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10.0" lowestEdited="10.0" rupBuild="0.8468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mc:AlternateContent xmlns:mc="http://schemas.openxmlformats.org/markup-compatibility/2006">
    <mc:Choice xmlns:x15="http://schemas.microsoft.com/office/spreadsheetml/2010/11/main" Requires="x15">
      <x15ac:absPath xmlns:x15ac="http://schemas.microsoft.com/office/spreadsheetml/2010/11/ac" url="C:\Users\user\Desktop\"/>
    </mc:Choice>
  </mc:AlternateContent>
  <x:bookViews>
    <x:workbookView xWindow="0" yWindow="0" windowWidth="28545" windowHeight="11865"/>
  </x:bookViews>
  <x:sheets>
    <x:sheet name="학생 및 학부모 신청도서 " sheetId="1" r:id="rId4"/>
    <x:sheet name="교직원 신청도서 " sheetId="2" r:id="rId5"/>
    <x:sheet name="22년 하반기 초등 교과연계 추천도서" sheetId="3" r:id="rId6"/>
  </x:sheets>
  <x:definedNames>
    <x:definedName name="_xlnm._FilterDatabase" localSheetId="2" hidden="1">'22년 하반기 초등 교과연계 추천도서'!$A$2:$H$265</x:definedName>
  </x:definedName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<x:sst xmlns:r="http://schemas.openxmlformats.org/officeDocument/2006/relationships" xmlns:c="http://schemas.openxmlformats.org/drawingml/2006/chart" xmlns:x="http://schemas.openxmlformats.org/spreadsheetml/2006/main" count="2352" uniqueCount="1233">
  <x:si>
    <x:t>국어 2-1 3. 마음을 나누어요
 8. 마음을 짐작해요
국어 2-2 1. 장면을 떠올리며
 4. 인물의 마음을 짐작해요 
 7. 일이 일어난 차례를 살펴요
국어 3-1 10. 문학의 향기
국어 3-2 4, 6 단원</x:t>
  </x:si>
  <x:si>
    <x:t>국어 1-2 1. 소중한 책을 소개해요
 10. 인물의 말과 행동을 상상해요
국어 2-1 3. 마음을 나누어요
 6. 차례대로 말해요
 8. 마음을 짐작해요
국어 2-2 1. 장면을 떠올리며
 4. 인물의 마음을 짐작해요</x:t>
  </x:si>
  <x:si>
    <x:t>국어 2-1 3. 마음을 나누어요
 11. 상상의 날개를 펴요
국어 2-2 1. 장면을 떠올리며
 4. 인물의 마음을 짐작해요
 7. 일이 일어난 차례를 살펴요
국어 3-1 10. 문학의 향기
국어 3-2 4. 감동을 나타내요
 6. 마음을 담아 글을 써요
국어 4-1 1. 생각과 느낌을 나누어요
국어 4-2 4. 이야기 속 세상
 9. 감동을 나누며 읽어요</x:t>
  </x:si>
  <x:si>
    <x:t>사회 5-1 3. 인권존중과 정의로운 사회
도덕 5-2 6. 인권을 존중하며 함께 사는 우리
사회 6-2 1. 세계 여러 나라의 자연과 문화</x:t>
  </x:si>
  <x:si>
    <x:t>과학 5-1 2. 온도와 열
과학 5-2 4. 물체의 운동
과학 6-1 5. 빛과 렌즈
과학 6-2 1. 전기의 이용
 5. 에너지와 생활</x:t>
  </x:si>
  <x:si>
    <x:t>과학 5-1 3. 태양계와 별 
 5. 다양한 생물과 우리 생활
과학 5-2 2. 생물과 환경
과학 6-1 1. 과학자처럼 탐구해 볼까요?</x:t>
  </x:si>
  <x:si>
    <x:t>국어 3-1 10. 문학의 향기
국어 3-2 4. 감동을 나타내요
국어 4-1 1. 생각과 느낌을 나누어요
과학 5-1 3. 태양계와 별</x:t>
  </x:si>
  <x:si>
    <x:t>도덕 6-2 6. 함께 살아가는 지구촌
사회 6-2 1. 세계 여러 나라의 자연과 문화
사회 6-2 2. 통일 한국의 미래와 지구촌의 평화</x:t>
  </x:si>
  <x:si>
    <x:t>STEAM 초등 과학 실험 캠프</x:t>
  </x:si>
  <x:si>
    <x:t>엄마 아빠랑 마음이 통하는 대화법</x:t>
  </x:si>
  <x:si>
    <x:t>과학 4-1 혼합물의 분리 단원
과학 4-2 물의 여행 단원
과학 5-1 3. 태양계와 별
 5. 다양한 생물과 우리 생활
과학 5-2 3. 날씨와 우리 생활
 4. 물체의 운동
과학 6-1 2. 지구와 달의 운동</x:t>
  </x:si>
  <x:si>
    <x:t>국어 1-2 10. 인물의 말과 행동을 상상해요
국어 2-1 3. 마음을 나누어요
 11. 상상의 날개를 펴요
국어 2-2 1. 장면을 떠올리며
 4. 인물의 마음을 짐작해요
 7. 일이 일어난 차례를 살펴요</x:t>
  </x:si>
  <x:si>
    <x:t>과학 3-1 물질의 성질 단원
과학 3-1 지구의 모습 단원
과학 3-2 지표의 변화 단원
과학 3-2 물질의 상태 단원
과학 3-2 소리의 성질 단원
과학 4-1 자석의 이용 단원
과학 5-1 3. 태양계와 별</x:t>
  </x:si>
  <x:si>
    <x:t>국어 1-2 10. 인물의 말과 행동을 상상해요
국어 2-1 3. 마음을 나누어요
 8. 마음을 짐작해요
국어 2-1 11. 상상의 날개를 펴요
국어 2-2 1. 장면을 떠올리며
 4. 인물의 마음을 짐작해요</x:t>
  </x:si>
  <x:si>
    <x:t>국어 2-1 3. 마음을 나누어요
 11. 상상의 날개를 펴요
국어 2-2 1. 장면을 떠올리며
 4. 인물의 마음을 짐작해요
 7. 일이 일어난 차례를 살펴요
사회 4-2 사회 변화와 문화(의) 다양성 단원</x:t>
  </x:si>
  <x:si>
    <x:t>국어 4-1 1. 생각과 느낌을 나누어요
국어 4-2 4. 이야기 속 세상
 9. 감동을 나누며 읽어요
국어 5-1 2. 작품을 감상해요
국어 6-2 1. 작품 속 인물과 나
도덕 5-2 내 안의 소중한 친구</x:t>
  </x:si>
  <x:si>
    <x:t>내일을여는책</x:t>
  </x:si>
  <x:si>
    <x:t>북극여우 리사</x:t>
  </x:si>
  <x:si>
    <x:t>제레미 드칼프</x:t>
  </x:si>
  <x:si>
    <x:t>돌아온 사탕</x:t>
  </x:si>
  <x:si>
    <x:t>수산나 이세른</x:t>
  </x:si>
  <x:si>
    <x:t>배꼽 전설</x:t>
  </x:si>
  <x:si>
    <x:t>거꾸로 교실</x:t>
  </x:si>
  <x:si>
    <x:t>바바라 벡</x:t>
  </x:si>
  <x:si>
    <x:t>숀 캘러리 외</x:t>
  </x:si>
  <x:si>
    <x:t>사회 5-1 2. 인권 존중과 정의로운 사회
사회 5-2 2. 사회의 새로운 변화와 
오늘날의 우리
도덕 5-2 6. 인권을 존중하며 함께 사는 우리
사회 6-1 2. 우리나라의 정치 발전
도덕 6-2 6. 함께 살아가는 지구촌</x:t>
  </x:si>
  <x:si>
    <x:t>국어 5-1 2. 작품을 감상해요
 10. 주인공이 되어
사회 5-1 3. 인권존중과 정의로운 사회
도덕 5-2 6. 인권을 존중하며 함께 사는 우리
국어 6-1 8. 인물의 삶을 찾아서
국어 6-2 1. 작품 속 인물과 나</x:t>
  </x:si>
  <x:si>
    <x:t>국어 3-1 6. 일이 일어난 까닭
 10. 문학의 향기
국어 3-2 4. 감동을 나타내요
 6. 마음을 담아 글을 써요
국어 4-1 1. 생각과 느낌을 나누어요
국어 4-2 4. 이야기 속 세상
 9. 감동을 나누며 읽어요</x:t>
  </x:si>
  <x:si>
    <x:t>국어 5-1 2. 작품을 감상해요
 10. 주인공이 되어
국어 6-1 8. 인물의 삶을 찾아서
국어 6-2 1. 작품 속 인물과 나
사회 6-2 2. 통일 한국의 미래와 지구촌의 평화
도덕 6-2 6. 함께 살아가는 지구촌</x:t>
  </x:si>
  <x:si>
    <x:t>과학 3-1 동물의 한살이 단원
과학 3-2 동물의 생활 단원
과학 4-2 화산과 지진 단원
과학 5-1 3. 태양계와 별
 5. 다양한 생물과 우리 생활
과학 5-2 2. 생물과 환경
과학 6-2 4. 우리 몸의 구조와 기능</x:t>
  </x:si>
  <x:si>
    <x:t>현암주니어</x:t>
  </x:si>
  <x:si>
    <x:t>필립 메리외</x:t>
  </x:si>
  <x:si>
    <x:t>초록개구리</x:t>
  </x:si>
  <x:si>
    <x:t>안팎정원</x:t>
  </x:si>
  <x:si>
    <x:t>전학생 김마리</x:t>
  </x:si>
  <x:si>
    <x:t>국어 1-2 1. 소중한 책을 소개해요
 10. 인물의 말과 행동을 상상해요
국어 2-1 3. 마음을 나누어요
 6. 차례대로 말해요
 11. 상상의 날개를 펴요
국어 2-1 8. 마음을 짐작해요
국어 2-2 1. 장면을 떠올리며
 4. 인물의 마음을 짐작해요</x:t>
  </x:si>
  <x:si>
    <x:t>국어 1-2 1. 소중한 책을 소개해요
 10. 인물의 말과 행동을 상상해요
국어 2-1 3. 마음을 나누어요
 8. 마음을 짐작해요
국어 2-1 11. 상상의 날개를 펴요
국어 2-2 1. 장면을 떠올리며
 4. 인물의 마음을 짐작해요
 7. 일이 일어난 차례를 살펴요</x:t>
  </x:si>
  <x:si>
    <x:t>국어 1-2 1. 소중한 책을 소개해요
 10. 인물의 말과 행동을 상상해요
국어 2-1 3. 마음을 나누어요
 8. 마음을 짐작해요
 11. 상상의 날개를 펴요
국어 2-2 1. 장면을 떠올리며
 4. 인물의 마음을 짐작해요
 7. 일이 일어난 차례를 살펴요</x:t>
  </x:si>
  <x:si>
    <x:t>도덕 3-2 5. 함께 지키는 행복한 세상
도덕 4-1 6. 함께 꿈꾸는 무지개 세상
도덕 4-2 4. 힘과 마음을 모아서
도덕 6-1 6. 함께 살아가는 지구촌</x:t>
  </x:si>
  <x:si>
    <x:t>봄 2-1 1. 알쏭달쏭 나
국어 2-1 9. 생각을 생생하게 나타내요
국어 2-2 2. 인상 깊었던 일을 써요
도덕 3-1 2. 인내하며 최선을 다하는 생활</x:t>
  </x:si>
  <x:si>
    <x:t>수학 3-2 원 단원
수학 4-2 삼각형 단원
수학 4-2 사각형 단원
수학 4-2 다각형 단원
수학 5-1 6. 다각형의 둘레와 넓이
수학 6-2 5.원의 넓이</x:t>
  </x:si>
  <x:si>
    <x:t>과학 5-1 5. 다양한 생물과 우리 생활
과학 5-2 2. 생물과 환경
도덕 6-1 6. 함께 살아가는 지구촌
사회 6-2 2. 통일 한국의 미래와 지구촌의 평화</x:t>
  </x:si>
  <x:si>
    <x:t>과학 5-2 3. 날씨와 우리 생활
도덕 6-1 6. 함께 살아가는 지구촌
사회 6-2 2. 통일 한국의 미래와 지구촌의 평화
과학 6-2 5. 에너지와 생활</x:t>
  </x:si>
  <x:si>
    <x:t>겨울 1-2 1. 여기는 우리나라
사회 3-1 우리가 알아보는 고장 이야기 단원
사회 3-2 시대마다 다른 삶의 모습 단원
사회 5-2 1. 옛 사람들의 삶과 문화</x:t>
  </x:si>
  <x:si>
    <x:t>국어 2-1 1. 시를 즐겨요
국어 2-1 4. 말놀이를 해요
여름 2-1 1. 이런 집 저런 집
국어 3-1 2. 재미가 톡톡톡
국어 3-1 10. 문학의 향기</x:t>
  </x:si>
  <x:si>
    <x:t>국어 2-1 11. 상상의 날개를 펴요
국어 2-2 1. 장면을 떠올리며
국어 3-1 1. 재미가 톡톡톡
국어 4-1 1. 생각과 느낌을 나누어요
미술 3~6학년</x:t>
  </x:si>
  <x:si>
    <x:t>국어 2-1 3. 마음을 나누어요
 8. 마음을 짐작해요
 11. 상상의 날개를 펴요
국어 2-2 1. 장면을 떠올리며
 4. 인물의 마음을 짐작해요
 7. 일이 일어난 차례를 살펴요
국어 3-1 1, 10 단원
국어 3-2 4, 6 단원
국어 4-1 1. 생각과 느낌을 나누어요</x:t>
  </x:si>
  <x:si>
    <x:t>국어 4-2 6. 본받고 싶은 인물을 찾아봐요</x:t>
  </x:si>
  <x:si>
    <x:t>악당이 된 녀석들: 유해 외래종도 할 말은 있다</x:t>
  </x:si>
  <x:si>
    <x:t>슬기로운 탄소중립 이산화탄소를 줄이고, 잡아라</x:t>
  </x:si>
  <x:si>
    <x:t>알뜰살뜰! 우리 집 경제 대장 나백원이 간다!</x:t>
  </x:si>
  <x:si>
    <x:t>마음이 예뻐지는 동물 동시, 따라 쓰는 동시</x:t>
  </x:si>
  <x:si>
    <x:t>방방곡곡 우리나라 지리 대장 나강산이 간다!</x:t>
  </x:si>
  <x:si>
    <x:t>정정당당! 우리 반 선거 대장 나민주가 간다!</x:t>
  </x:si>
  <x:si>
    <x:t>안녕자두야 역사 실력이 빵 터지는 한국사 퀴즈</x:t>
  </x:si>
  <x:si>
    <x:t>잇츠북어린이그래 이 책이야기 시리즈(1~56권)</x:t>
  </x:si>
  <x:si>
    <x:t>교원 솔로토이 정치경제(본권30권+별책1권)</x:t>
  </x:si>
  <x:si>
    <x:t>나태주 시집 (너와 함께라면 인생도 여행이)</x:t>
  </x:si>
  <x:si>
    <x:t>수학 3-1 분수와 소수 단원
수학 4-1 규칙 찾기 단원
수학 5-2 2. 분수의 곱셈
수학 5-2 4. 소수의 곱셈
수학 6-1 4. 비와 비율</x:t>
  </x:si>
  <x:si>
    <x:t>과학 5-2 2. 생물과 환경
 3. 날씨와 우리 생활
도덕 6-1 6. 함께 살아가는 지구촌
사회 6-2 2. 통일 한국의 미래와 지구촌의 평화</x:t>
  </x:si>
  <x:si>
    <x:t>봄 1-1 1.학교에 가면
가을 2-2 1.동네 한 바퀴
사회 4-1 지역의 공공 기관과 주민 참여 단원
사회 6-1 1. 우리나라의 정치 발전</x:t>
  </x:si>
  <x:si>
    <x:t>과학 4-1 식물의 한살이 단원
과학 4-2 식물의 생활 단원
과학 5-2 2. 생물과 환경</x:t>
  </x:si>
  <x:si>
    <x:t>이도영, 이형래, 이천희, 전인숙, 권은주, 김희동, 박주현, 우철하, 이정우, 전준희</x:t>
  </x:si>
  <x:si>
    <x:t>수학 4-1 평면도형의 이동 단원
수학 5-2 2. 분수의 곱셈
수학 6-1 4. 비와 비율</x:t>
  </x:si>
  <x:si>
    <x:t>과학 3-1 자석의 이용 단원
과학 3-2 물질의 상태 단원
과학 4-1 혼합물의 분리 단원</x:t>
  </x:si>
  <x:si>
    <x:t>국어 4-1 1. 생각과 느낌을 나누어요
국어 4-2 9. 감동을 나누며 읽어요
국어 5-1 2. 작품을 감상해요
국어 6-1 1. 비유하는 표현</x:t>
  </x:si>
  <x:si>
    <x:t>봄 1-1 2. 도란도란 봄동산
여름 2-1 2. 촉록이의 여름 여행
가을 2-2 2. 가을아 어디 있니
겨울 2-2 2. 겨울 탐정대의 친구 찾기</x:t>
  </x:si>
  <x:si>
    <x:t>국어 2-1 3. 마음을 나누어요
 6. 차례대로 말해요
 8. 마음을 짐작해요
 11. 상상의 날개를 펴요
국어 2-2 1. 장면을 떠올리며
 4. 인물의 마음을 짐작해요
국어 3-1 10. 문학의 향기
국어 3-2 4. 감동을 나타내요
 6. 마음을 담아 글을 써요
국어 4-1 1. 생각과 느낌을 나누어요
국어 4-2 4. 이야기 속 세상
 9. 감동을 나누며 읽어요</x:t>
  </x:si>
  <x:si>
    <x:t>국어 2-1 3. 마음을 나누어요
 8. 마음을 짐작해요
국어 2-1 11. 상상의 날개를 펴요
국어 2-2 1. 장면을 떠올리며
 4. 인물의 마음을 짐작해요
 7. 일이 일어난 차례를 살펴요
사회 5-1 2. 인권 존중과 정의로운 사회
도덕 5-2 6. 인권을 존중하며 함께 사는 우리
사회 6-2 2. 통일 한국의 미래와 지구촌의 평화
도덕 6-2 6. 함께 살아가는 지구촌</x:t>
  </x:si>
  <x:si>
    <x:t>중학교에서도 통하는 초등수학 개념 잡는 수학툰 8: 경우의 수와 확률에서 엔트로피와 야구의 수학까지</x:t>
  </x:si>
  <x:si>
    <x:t>사회 4-2 사회 변화와 문화(의) 다양성 단원
사회 6-2 1. 세계 여러 나라의 자연과 문화</x:t>
  </x:si>
  <x:si>
    <x:t>국어 1-2 1. 소중한 책을 소개해요
 10. 인물의 말과 행동을 상상해요
국어 2-1 3. 마음을 나누어요
 8. 마음을 짐작해요
국어 2-2 1. 장면을 떠올리며
 4. 인물의 마음을 짐작해요
 7. 일이 일어난 차례를 살펴요</x:t>
  </x:si>
  <x:si>
    <x:t>국어 4-1 1. 생각과 느낌을 나누어요
국어 4-2 4. 이야기 속 세상
 9. 감동을 나누며 읽어요
국어 5-1 2. 작품을 감상해요
 10. 주인공이 되어
국어 6-1 8. 인물의 삶을 찾아서
국어 6-2 1. 작품 속 인물과 나</x:t>
  </x:si>
  <x:si>
    <x:t>국어 3-1 1. 재미가 톡톡톡
 10. 문학의 향기
국어 3-2 4. 감동을 나타내요
국어 4-1 1. 생각과 느낌을 나누어요
국어 4-2 9. 감동을 나누며 읽어요
국어 5-1 2. 작품을 감상해요
국어 6-1 1. 비유하는 표현</x:t>
  </x:si>
  <x:si>
    <x:t>국어 1-2 10. 인물의 말과 행동을 상상해요
국어 2-1 3. 마음을 나누어요
 8. 마음을 짐작해요
 11. 상상의 날개를 펴요
국어 2-2 1. 장면을 떠올리며
 4. 인물의 마음을 짐작해요
 7. 일이 일어난 차례를 살펴요</x:t>
  </x:si>
  <x:si>
    <x:t>도덕 3-2 6. 생명을 존중하는 우리
과학 4-2 식물의 생활 단원
과학 5-1 5. 다양한 생물과 우리 생활
과학 5-2 2. 생물과 환경
도덕 6-2 6. 함께 살아가는 지구촌
사회 6-2 2. 통일 한국의 미래와 지구촌의 평화</x:t>
  </x:si>
  <x:si>
    <x:t>국어 2-1 3. 마음을 나누어요
 8. 마음을 짐작해요
 11. 상상의 날개를 펴요
국어 2-2 1. 장면을 떠올리며
 4. 인물의 마음을 짐작해요
 7. 일이 일어난 차례를 살펴요
국어 3-1 10. 문학의 향기
국어 3-2 4, 6 단원</x:t>
  </x:si>
  <x:si>
    <x:t>국어 2-1 1. 시를 즐겨요
국어 2-2 1. 장면을 떠올리며
국어 3-1 1. 재미가 톡톡톡
 10. 문학의 향기
국어 3-2 4. 감동을 나타내요
국어 4-1 1. 생각과 느낌을 나누어요
국어 4-2 9. 감동을 나누며 읽어요</x:t>
  </x:si>
  <x:si>
    <x:t>국어 3-1 10. 문학의 향기
국어 3-2 4. 감동을 나타내요
 6. 마음을 담아 글을 써요
도덕 3-2 6. 생명을 존중하는 우리
국어 4-1 1. 생각과 느낌을 나누어요
국어 4-2 4. 이야기 속 세상
 9. 감동을 나누며 읽어요</x:t>
  </x:si>
  <x:si>
    <x:t>겨울 1-2 2. 우리의 겨울
겨울 2-2 2. 겨울 탐정대의 친구 찾기
국어 3-1 10. 문학의 향기
국어 3-2 4. 감동을 나타내요
국어 4-1 1. 생각과 느낌을 나누어요
국어 4-2 4. 이야기 속 세상
 9. 감동을 나누며 읽어요</x:t>
  </x:si>
  <x:si>
    <x:t>국어 1-2 10. 인물의 말과 행동을 상상해요
국어 2-1 3. 마음을 나누어요
 8. 마음을 짐작해요
 11. 상상의 날개를 펴요
국어 2-2 1. 장면을 떠올리며
 4. 인물의 마음을 짐작해요 
 7. 일이 일어난 차례를 살펴요</x:t>
  </x:si>
  <x:si>
    <x:t>국어 2-1 3. 마음을 나누어요
 8. 마음을 짐작해요
 10. 다른 사람을 생각해요
봄 2-1 1.알쏭달쏭 나
국어 2-2 4. 인물의 마음을 짐작해요
국어 3-1 4. 내 마음을 편지에 담아 
도덕 3-1 1. 나와 너, 우리 함께</x:t>
  </x:si>
  <x:si>
    <x:t>국어 3-1 2. 문단의 짜임
 4. 내 마음을 편지에 담아
 9. 어떤 내용일까
국어 3-2 1. 작품을 보고 느낌을 나누어요
 3. 자신의 경험을 글로 써요
 6. 마음을 담아 글을 써요
국어 4-1 1. 생각과 느낌을 나누어요</x:t>
  </x:si>
  <x:si>
    <x:t>국어 3-1 10. 문학의 향기
국어 3-2 4. 감동을 나타내요
 6. 마음을 담아 글을 써요
국어 4-1 1. 생각과 느낌을 나누어요
국어 4-2 4. 이야기 속 세상
 9. 감동을 나누며 읽어요
과학 5-2 2. 생물과 환경</x:t>
  </x:si>
  <x:si>
    <x:t>국어 5-1 2. 작품을 감상해요
 10. 주인공이 되어
국어 6-1 8. 인물의 삶을 찾아서
국어 6-2 1. 작품 속 인물과 나</x:t>
  </x:si>
  <x:si>
    <x:t>과학 3-1 동물의 한살이 단원
과학 4-2 식물의 한살이 단원
과학 5-2 2. 생물과 환경
도덕 6-1 6. 함께 살아가는 지구촌</x:t>
  </x:si>
  <x:si>
    <x:t>사회 5-1 2.인권 존중과 정의로운 사회
사회 5-2 2.사회의 새로운 변화와 오늘날의 우리
사회 6-1 2.우리나라의 정치 발전</x:t>
  </x:si>
  <x:si>
    <x:t>도덕 3-2 6. 생명을 존중하는 우리
과학 3-1 동물의 한살이 단원
과학 3-2 동물의 생활 단원
과학 5-2 2. 생물과 환경</x:t>
  </x:si>
  <x:si>
    <x:t>사회 4-2 필요한 것의 생산과 교환 단원
사회 6-1 3. 우리나라의 경제 발전
사회 6-2 1. 세계 여러 나라의 자연과 문화</x:t>
  </x:si>
  <x:si>
    <x:t>도덕 5-1 2. 내 안의 소중한 친구
 3. 긍정적인 생활
도덕 6-1 1. 내 삶의 주인은 바로 나
 3. 나를 돌아보는 생활</x:t>
  </x:si>
  <x:si>
    <x:t>수학 5-1 6. 다각형의 둘레와 넓이
수학 5-2 2. 분수의 곱셈
수학 6-1 4. 비와 비율
수학 6-2 4. 비례식과 비례배분</x:t>
  </x:si>
  <x:si>
    <x:t>과학 3-1 동물의 한살이 단원
도덕 3-2 6. 생명을 존중하는 우리
과학 3-2 동물의 생활 단원
과학 5-2 2. 생물과 환경</x:t>
  </x:si>
  <x:si>
    <x:t>과학 3-1 동물의 한살이 단원
과학 3-2 동물의 생활 단원
과학 5-2 2. 생물과 환경</x:t>
  </x:si>
  <x:si>
    <x:t>중학교에서도 통하는 초등수학 개념 잡는 수학툰 6: 원과 다각형에서 케플러의 행성 법칙까지</x:t>
  </x:si>
  <x:si>
    <x:t>사회 3-1 우리 고장의 모습 단원
사회 3-1 교통과 통신 수단의 변화 단원
사회 3-2 환경에 따라 다른 삶의 모습 단원
사회 3-2 시대마다 다른 삶의 모습 단원
사회 4-1 지역의 위치와 특성 단원
사회 4-2 촌락과 도시의 생활 모습 단원
사회 4-2 필요한 것의 생산과 교환 단원
사회 4-2 사회 변화와 문화(의) 다양성 단원</x:t>
  </x:si>
  <x:si>
    <x:t>과학 3-1 자석의 이용 단원
과학 3-2 동물의 생활, 물질의 상태 단원
과학 4-2 식물의 생활, 그림자와 거울 단원
과학 5-1 2. 온도와 열
 5. 다양한 생물과 우리 생활
과학 5-2 2. 생물과 환경
 3. 날씨와 우리 생활
과학 6-1 3. 여러 가지 기체
과학 6-2 3. 연소와 소화
 4. 우리 몸의 구조와 기능</x:t>
  </x:si>
  <x:si>
    <x:t>국어 4-1 4. 일에 대한 의견
 10. 인물의 마음을 알아봐요
국어 4-2 1. 이어질 장면을 생각해요
국어 5-1 3. 글을 요약해요
 5. 글쓴이의 주장
 8. 아는 것과 새롭게 안 것
국어 6-1 4. 주장과 근거를 판단해요
 8. 인물의 삶을 찾아서
국어 6-2 5. 글에 담긴 생각과 비교해요
 6. 정보와 표현을 판단해요</x:t>
  </x:si>
  <x:si>
    <x:t>국어 2-1 3. 마음을 나누어요
 8. 마음을 짐작해요
 11. 상상의 날개를 펴요
국어 2-2 1. 장면을 떠올리며
 4. 인물의 마음을 짐작해요
 7. 일이 일어난 차례를 살펴요
국어 3-1 1. 재미가 톡톡톡
 10. 문학의 향기
국어 3-2 4. 감동을 나타내요
 6. 마음을 담아 글을 써요
국어 4-1 1. 생각과 느낌을 나누어요</x:t>
  </x:si>
  <x:si>
    <x:t>도덕 3-1 3. 사랑이 가득한 우리 집
사회 3-2 가족의 모습(형태)와 역할 변화 단원
사회 4-2 사회 변화와 문화(의) 다양성 단원
도덕 5-2 5. 갈등을 해결하는 지혜
실과 6학년</x:t>
  </x:si>
  <x:si>
    <x:t>국어 4-1 1. 생각과 느낌을 나누어요
국어 4-2 4. 이야기 속 세상
 9. 감동을 나누며 읽어요
국어 5-1 2. 작품을 감상해요
 10. 주인공이 되어
과학 5-2 2. 생물과 환경</x:t>
  </x:si>
  <x:si>
    <x:t>국어 2-1 3. 마음을 나누어요
 8. 마음을 짐작해요
국어 2-2 1. 장면을 떠올리며
 4. 인물의 마음을 짐작해요
국어 3-1 10. 문학의 향기
국어 3-2 4. 감동을 나타내요</x:t>
  </x:si>
  <x:si>
    <x:t>무서운 놈</x:t>
  </x:si>
  <x:si>
    <x:t>양심을 팔아요</x:t>
  </x:si>
  <x:si>
    <x:t>비밀 대 비밀</x:t>
  </x:si>
  <x:si>
    <x:t>블루무스어린이</x:t>
  </x:si>
  <x:si>
    <x:t>마쓰오루카</x:t>
  </x:si>
  <x:si>
    <x:t>아니타 밀트</x:t>
  </x:si>
  <x:si>
    <x:t>루아의 시간</x:t>
  </x:si>
  <x:si>
    <x:t>118개 원소 신비한 물질 탐험 이야기: 연금술에서부터 산소재 물질까지</x:t>
  </x:si>
  <x:si>
    <x:t>과학 5-2 2. 생물과 환경
도덕 6-1 6. 함께 살아가는 지구촌</x:t>
  </x:si>
  <x:si>
    <x:t>레츠 시리즈(3권) 레츠의 심부름, 레츠는 대단해, 레츠와 고양이</x:t>
  </x:si>
  <x:si>
    <x:t>국어 1-2 1. 소중한 책을 소개해요
 10. 인물의 말과 행동을 상상해요
국어 2-1 8. 마음을 짐작해요
 11. 상상의 날개를 펴요
국어 2-2 1. 장면을 떠올리며
 4. 인물의 마음을 짐작해요</x:t>
  </x:si>
  <x:si>
    <x:t>국어 3-1 1. 재미가 톡톡톡
 10. 문학의 향기
국어 3-2 4. 감동을 나타내요
국어 4-1 1. 생각과 느낌을 나누어요
국어 4-2 6. 본받고 싶은 인물을 찾아봐요
 9. 감동을 나누며 읽어요</x:t>
  </x:si>
  <x:si>
    <x:t>도덕 3-2 6. 생명을 존중하는 우리
사회 4-2 필요한 것의 생산과 교환 단원
과학 5-2 2. 생물과 환경
도덕 6-2 6. 함께 살아가는 지구촌
사회 6-2 2. 통일 한국의 미래와 지구촌의 평화</x:t>
  </x:si>
  <x:si>
    <x:t>과학 4-2 물의 상태 변화 단원
과학 5-1 3. 태양계와 별 
 5. 다양한 생물과 우리 생활
과학 5-2 2. 생물과 환경</x:t>
  </x:si>
  <x:si>
    <x:t>도덕 6-2 6. 함께 살아가는 지구촌
사회 6-2 1. 세계 여러 나라의 자연과 문화
 2. 통일 한국의 미래와 지구촌의 평화</x:t>
  </x:si>
  <x:si>
    <x:t>과학 3-1 동물의 한살이 단원
과학 3-2 동물의 생활 단원
과학 4-1 식물의 한살이 단원
과학 4-2 식물의 생활 단원</x:t>
  </x:si>
  <x:si>
    <x:t>사회 6-2 2. 통일 한국의 미래와 지구촌의 평화
과학 6-2 5. 에너지와 생활
도덕 6-2 6. 함께 살아가는 지구촌</x:t>
  </x:si>
  <x:si>
    <x:t>도덕 3-2 6. 생명을 존중하는 우리 
도덕 4-1 3. 아름다운 사람이 되는 길 
도덕 4-2 4. 힘과 마음을 모아서</x:t>
  </x:si>
  <x:si>
    <x:t>국어 2-1 11. 상상의 날개를 펴요
과학 3-1 탐구 단원
과학 3-2 탐구 단원</x:t>
  </x:si>
  <x:si>
    <x:t>국어 5-2 연극단원: 함께 연극을 즐겨요
국어 6-2 연극단원: 함께 연극을 즐겨요</x:t>
  </x:si>
  <x:si>
    <x:t>중학교에서도 통하는 초등수학 개념 잡는 수학툰 7: 분수와 소수에서 음악의 원리까지</x:t>
  </x:si>
  <x:si>
    <x:t>도덕 4-2 5. 하나되는 우리
사회 6-2 2. 통일 한국의 미래와 지구촌의 평화</x:t>
  </x:si>
  <x:si>
    <x:t>수학 5-1 6. 다각형의 둘레와 넓이
수학 6-2 3. 공간과 입체
미술 5~6학년</x:t>
  </x:si>
  <x:si>
    <x:t>도덕 3-2 6. 생명을 존중하는 우리
과학 3-2 동물의 생활 단원
과학 5-2 2. 생물과 환경</x:t>
  </x:si>
  <x:si>
    <x:t>국어 3-1 8 의견이 있어요
국어 3-2 5. 바르게 대화해요
국어 4-2 3. 바르고 공손하게</x:t>
  </x:si>
  <x:si>
    <x:t>국어 2-1 11. 상상의 날개를 펴요
과학 4-2 물의 상태 변화 단원
과학 4-2 물의 여행 단원</x:t>
  </x:si>
  <x:si>
    <x:t>지학사아르볼</x:t>
  </x:si>
  <x:si>
    <x:t>윌리엄 스노우</x:t>
  </x:si>
  <x:si>
    <x:t>숲 속의 모우</x:t>
  </x:si>
  <x:si>
    <x:t>숲의 시간</x:t>
  </x:si>
  <x:si>
    <x:t>덩키북스</x:t>
  </x:si>
  <x:si>
    <x:t>존 셰스카</x:t>
  </x:si>
  <x:si>
    <x:t>오리국수</x:t>
  </x:si>
  <x:si>
    <x:t>우리, 집</x:t>
  </x:si>
  <x:si>
    <x:t>너머학교</x:t>
  </x:si>
  <x:si>
    <x:t>빙하가 뚝!</x:t>
  </x:si>
  <x:si>
    <x:t>원더박스</x:t>
  </x:si>
  <x:si>
    <x:t>성림주니어북</x:t>
  </x:si>
  <x:si>
    <x:t>손은 똑똑해</x:t>
  </x:si>
  <x:si>
    <x:t>콩 팬클럽</x:t>
  </x:si>
  <x:si>
    <x:t>마리 타프</x:t>
  </x:si>
  <x:si>
    <x:t>㈜씨드북</x:t>
  </x:si>
  <x:si>
    <x:t>책속물고기</x:t>
  </x:si>
  <x:si>
    <x:t>아홉 살 공부 습관 사전 세트</x:t>
  </x:si>
  <x:si>
    <x:t>겨울 1-2 1. 여기는 우리나라</x:t>
  </x:si>
  <x:si>
    <x:t>겨울 1-2 1. 내 이웃 이야기</x:t>
  </x:si>
  <x:si>
    <x:t>인성 쑥쑥 한자 쑥쑥 초등 사자소학</x:t>
  </x:si>
  <x:si>
    <x:t>어휘 쑥쑥 논리 쑥쑥 초등 명심보감</x:t>
  </x:si>
  <x:si>
    <x:t>과학 3-1 자석의 이용 단원</x:t>
  </x:si>
  <x:si>
    <x:t>딴 생각하지말고 귀기울여들어요</x:t>
  </x:si>
  <x:si>
    <x:t>신청대상(교사용 or 학생용)</x:t>
  </x:si>
  <x:si>
    <x:t>어린이 서양철학1(달려라플라톤)</x:t>
  </x:si>
  <x:si>
    <x:t>동작대교에 버려진 검둥개 럭키</x:t>
  </x:si>
  <x:si>
    <x:t>일곱 나라 일곱 어린이의 하루</x:t>
  </x:si>
  <x:si>
    <x:t>김영철타일러의 진짜미국식 영어1+2</x:t>
  </x:si>
  <x:si>
    <x:t>선생님, 착한 손잡이가 뭐예요?</x:t>
  </x:si>
  <x:si>
    <x:t>신기한 맛 도깨비 식당 (1~2)</x:t>
  </x:si>
  <x:si>
    <x:t>읽으면 영어천재가 되는 만화책</x:t>
  </x:si>
  <x:si>
    <x:t>사피엔스 : 그래픽 히스토리 세트</x:t>
  </x:si>
  <x:si>
    <x:t>클래식이 알고싶다(낭만살롱 편)</x:t>
  </x:si>
  <x:si>
    <x:t>휘리릭 초등 4문장 글쓰기: 속담편</x:t>
  </x:si>
  <x:si>
    <x:t>품절 또는 절판시 대체도서 구입</x:t>
  </x:si>
  <x:si>
    <x:t>사회 5-1 2. 인권 존중과 정의로운 사회
과학 5-1 5. 다양한 생물과 우리 생활
과학 5-2 2. 생물과 환경
도덕 6-1 6. 함께 살아가는 지구촌</x:t>
  </x:si>
  <x:si>
    <x:t>과학 3-2 동물의 생활 단원
과학 5-2 2. 생물과 환경
도덕 6-1 6. 함께 살아가는 지구촌
사회 6-2 2. 통일 한국의 미래와 지구촌의 평화</x:t>
  </x:si>
  <x:si>
    <x:t>과학 5-2 2. 생물과 환경
도덕 6-1 6. 함께 살아가는 지구촌
사회 6-2 2. 통일 한국의 미래와 지구촌의 평화
과학 6-2 5. 에너지와 생활</x:t>
  </x:si>
  <x:si>
    <x:t>과학 4-2 물의 상태 변화 단원
과학 4-2 물의 여행 단원
과학 5-1 2. 온도와 열
과학 5-2 3. 날씨와 우리 생활
과학 6-2 2. 계절의 변화</x:t>
  </x:si>
  <x:si>
    <x:t>사회 3-2 가족의 모습(형태)와 역할 변화 단원
국어 4-1 1. 생각과 느낌을 나누어요
사회 4-2 사회 변화와 문화(의) 다양성 단원
실과 6학년</x:t>
  </x:si>
  <x:si>
    <x:t>국어 3-1 8. 의견이 있어요
국어 3-2 2. 중심 생각을 찾아요
사회 4-2 3. 사회 변화와 문화의 다양성
도덕 4-2 6. 함께 꿈꾸는 무지개 세상</x:t>
  </x:si>
  <x:si>
    <x:t>과학 3-1 지구의 모습 단원
과학 3-1 동물의 한살이 단원
과학 3-2 동물의 생활 단원
과학 5-1 3. 태양계와 별
과학 5-2 5. 물의 여행</x:t>
  </x:si>
  <x:si>
    <x:t>겨울 1-2 1. 여기는 우리나라
사회 3-1 우리 고장의 모습 단원
사회 4-1 지역의 위치와 특성 단원
사회 4-2 촌락과 도시의 생활 모습 단원
사회 5-1 1. 국토와 우리 생활</x:t>
  </x:si>
  <x:si>
    <x:t>과학 3-1 지구의 모습 단원
과학 3-2 동물의 생활 단원
과학 4-2 식물의 생활 단원
과학 5-1 3. 태양계와 별
 5. 다양한 생물과 우리생활
과학 6-1 2. 계절의 변화</x:t>
  </x:si>
  <x:si>
    <x:t>어린이를 위한 세계 미술 이야기</x:t>
  </x:si>
  <x:si>
    <x:t>뚝딱뚝딱 시리즈 세트(전 2권)</x:t>
  </x:si>
  <x:si>
    <x:t>수탉은 왜 늦잠을 자지 않을까?</x:t>
  </x:si>
  <x:si>
    <x:t>상상은 어떻게 하나요? 아인슈타인</x:t>
  </x:si>
  <x:si>
    <x:t>초등학생을 위한 개념 경제 150</x:t>
  </x:si>
  <x:si>
    <x:t>진짜 일 학년 욕 두꺼비를 잡아라!</x:t>
  </x:si>
  <x:si>
    <x:t>과학 3-1 물질의 성질 단원</x:t>
  </x:si>
  <x:si>
    <x:t>밀당의 고수 자석맨, 자석이 뭐야?</x:t>
  </x:si>
  <x:si>
    <x:t>테푸할아버지의 신기한 요술 테이</x:t>
  </x:si>
  <x:si>
    <x:t>과학 3-2 동물의 생활 단원</x:t>
  </x:si>
  <x:si>
    <x:t>자이언트: 어마어마한 탈것과 기계</x:t>
  </x:si>
  <x:si>
    <x:t>별별탐험대 2: 기후 위기를 막아라</x:t>
  </x:si>
  <x:si>
    <x:t>억울한 이유가 있어서 멸종했습니다</x:t>
  </x:si>
  <x:si>
    <x:t>DK 놀라운 인체 구조 대백과</x:t>
  </x:si>
  <x:si>
    <x:t>과학 5-1 5. 다양한 동물과 우리 생활
과학 5-2 2. 생물과 환경</x:t>
  </x:si>
  <x:si>
    <x:t>138억 살 신비한 별별 우주 탐험 : 교과서 속 과학을 쉽게 알려주는 과학툰</x:t>
  </x:si>
  <x:si>
    <x:t>도덕 3-1 1. 나와 너, 우리 함께
도덕 5-2 5. 갈등을 해결하는 지혜</x:t>
  </x:si>
  <x:si>
    <x:t>도덕 3-2 6. 생명을 존중하는 우리
과학 5-1 5. 다양한 생물과 우리 생활
과학 5-2 2. 생물과 환경</x:t>
  </x:si>
  <x:si>
    <x:t>가을 1-2 1. 내 이웃 이야기
가을 2-2 1. 내 이웃 이야기
사회 4-2 필요한 것의 생산과 교환 단원</x:t>
  </x:si>
  <x:si>
    <x:t>국어 1-2 10. 인물의 말과 행동을 상상해요
국어 2-1 3, 8, 11 단원
국어 2-2 1, 4 단원</x:t>
  </x:si>
  <x:si>
    <x:t>국어 1-2 10. 인물의 말과 행동을 상상해요
국어 2-1 3. 마음을 나누어요
 8. 마음을 짐작해요
 11. 상상의 날개를 펴요
국어 2-2 1. 장면을 떠올리며 
 4. 인물의 마음을 짐작해요</x:t>
  </x:si>
  <x:si>
    <x:t>국어 3-1 10. 문학의 향기
국어 3-2 4. 감동을 나타내요
 6. 마음을 담아 글을 써요
국어 4-1 1. 생각과 느낌을 나누어요
국어 4-2 4. 이야기 속 세상
 9. 감동을 나누며 읽어요</x:t>
  </x:si>
  <x:si>
    <x:t>국어 1-2 10. 인물의 말과 행동을 상상해요
국어 2-1 3. 마음을 나누어요
 8. 마음을 짐작해요
 11. 상상의 날개를 펴요
국어 2-2 1. 장면을 떠올리며
 4. 인물의 마음을 짐작해요</x:t>
  </x:si>
  <x:si>
    <x:t>국어 1-2 1. 소중한 책을 소개해요
국어 2-1 3. 마음을 나누어요
 11. 상상의 날개를 펴요
국어 2-2 1. 장면을 떠올리며
 4. 인물의 마음을 짐작해요
 7. 일이 일어난 차례를 살펴요</x:t>
  </x:si>
  <x:si>
    <x:t>국어 1-2 1. 소중한 책을 소개해요
 10. 인물의 말과 행동을 상상해요
국어 2-1 3. 마음을 나누어요
 8. 마음을 짐작해요
국어 2-2 1. 장면을 떠올리며
 4. 인물의 마음을 짐작해요
 7. 일이 일어난 차례를 살펴요
국어 3-1 10. 문학의 향기
국어 3-2 4. 감동을 나타내요
 6. 마음을 담아 글을 써요</x:t>
  </x:si>
  <x:si>
    <x:t>국어 2-1 3. 마음을 나누어요
 8. 마음을 짐작해요
국어 2-2 1. 장면을 떠올리며
 4. 인물의 마음을 짐작해요
 7. 일이 일어난 차례를 살펴요
국어 3-1 10. 문학의 향기
국어 3-2 4. 감동을 나타내요
 6. 마음을 담아 글을 써요</x:t>
  </x:si>
  <x:si>
    <x:t>국어 1-2 1. 소중한 책을 소개해요
 10. 인물의 말과 행동을 상상해요
국어 2-1 3. 마음을 나누어요
 6. 차례대로 말해요
 8. 마음을 짐작해요
 11. 상상의 날개를 펴요
국어 2-2 1. 장면을 떠올리며
 4. 인물의 마음을 짐작해요</x:t>
  </x:si>
  <x:si>
    <x:t>국어 1-2 1. 소중한 책을 소개해요
 10. 인물의 말과 행동을 상상해요
국어 2-1 3. 마음을 나누어요
 6. 차례대로 말해요
 8. 마음을 짐작해요
국어 2-2 1. 장면을 떠올리며
 4. 인물의 마음을 짐작해요
국어 3-1 10. 문학의 향기</x:t>
  </x:si>
  <x:si>
    <x:t>국어 1-2 10. 인물의 말과 행동을 상상해요
국어 2-1 3. 마음을 나누어요
 8. 마음을 짐작해요
 11. 상상의 날개를 펴요
국어 2-2 1. 장면을 떠올리며
 4. 인물의 마음을 짐작해요
 7. 일이 일어난 차례를 살펴요
봄 2-1. 알쏭달쏭 나</x:t>
  </x:si>
  <x:si>
    <x:t>국어 1-2 1. 소중한 책을 소개해요
 10. 인물의 말과 행동을 상상해요
국어 2-1 3. 마음을 나누어요
 6. 차례대로 말해요
 8. 마음을 짐작해요 
 11. 상상의 날개를 펴요
국어 2-2 1. 장면을 떠올리며
 4. 인물의 마음을 짐작해요</x:t>
  </x:si>
  <x:si>
    <x:t>국어 4-2 4. 이야기 속 세상
국어 5-1 2. 작품을 감상해요
 10. 주인공이 되어
국어 6-1 8. 인물의 삶을 찾아서
국어 6-2 1. 작품 속 인물과 나</x:t>
  </x:si>
  <x:si>
    <x:t>도덕 5-1 2. 내 안의 소중한 친구
 3. 긍정적인 생활
도덕 5-2 5. 갈등을 해결하는 지혜
도덕 6-1 1. 내 삶의 주인은 바로 나
 3. 나를 돌아보는 생활</x:t>
  </x:si>
  <x:si>
    <x:t>국어 1-2 10. 인물의 말과 행동을 상상해요
국어 2-1 3. 마음을 나누어요
 8. 마음을 짐작해요
국어 2-2 1. 장면을 떠올리며
 4. 인물의 마음을 짐작해요</x:t>
  </x:si>
  <x:si>
    <x:t>과학 5-2 2. 생물과 환경
도덕 6-2 6. 함께 살아가는 지구촌
사회 6-2 1. 세계 여러 나라의 자연과 문화
사회 6-2 2. 통일 한국의 미래와 지구촌의 평화</x:t>
  </x:si>
  <x:si>
    <x:t>국어 3-1 1. 재미가 톡톡톡
 10. 문학의 향기
국어 3-2 4. 감동을 나타내요
국어 4-1 1. 생각과 느낌을 나누어요
국어 4-2 9. 감동을 나누며 읽어요</x:t>
  </x:si>
  <x:si>
    <x:t>국어 4-1 1. 생각과 느낌을 나누어요
국어 4-2 4, 9 단원
국어 5-1 2, 10 단원
국어 6-1 8. 인물의 삶을 찾아서
국어 6-2 1. 작품 속 인물과 나</x:t>
  </x:si>
  <x:si>
    <x:t>교원편집부</x:t>
  </x:si>
  <x:si>
    <x:t>관련 교육과정</x:t>
  </x:si>
  <x:si>
    <x:t>다산어린이</x:t>
  </x:si>
  <x:si>
    <x:t>고래뱃속</x:t>
  </x:si>
  <x:si>
    <x:t>사회평론</x:t>
  </x:si>
  <x:si>
    <x:t>카시오페아</x:t>
  </x:si>
  <x:si>
    <x:t>나무말미</x:t>
  </x:si>
  <x:si>
    <x:t>두근두근편의점</x:t>
  </x:si>
  <x:si>
    <x:t>재능교육</x:t>
  </x:si>
  <x:si>
    <x:t>조토드 스탠튼</x:t>
  </x:si>
  <x:si>
    <x:t>슬로래빗</x:t>
  </x:si>
  <x:si>
    <x:t>우리교육</x:t>
  </x:si>
  <x:si>
    <x:t>민학과지성사</x:t>
  </x:si>
  <x:si>
    <x:t>도서출판 봄볕</x:t>
  </x:si>
  <x:si>
    <x:t>말해도 괜찮아</x:t>
  </x:si>
  <x:si>
    <x:t>동생 없는 날</x:t>
  </x:si>
  <x:si>
    <x:t>혐오와 인권</x:t>
  </x:si>
  <x:si>
    <x:t>하쿠다 사진관</x:t>
  </x:si>
  <x:si>
    <x:t>밝은미래</x:t>
  </x:si>
  <x:si>
    <x:t>벤 러윌</x:t>
  </x:si>
  <x:si>
    <x:t>천개의 바람</x:t>
  </x:si>
  <x:si>
    <x:t>인플루엔셜</x:t>
  </x:si>
  <x:si>
    <x:t>딩동곤충도감</x:t>
  </x:si>
  <x:si>
    <x:t>두레아이들</x:t>
  </x:si>
  <x:si>
    <x:t>진화인간</x:t>
  </x:si>
  <x:si>
    <x:t>행성어 서점</x:t>
  </x:si>
  <x:si>
    <x:t>나무옆의자</x:t>
  </x:si>
  <x:si>
    <x:t>마법젤리</x:t>
  </x:si>
  <x:si>
    <x:t>고양이 납치범</x:t>
  </x:si>
  <x:si>
    <x:t>마야 슐라이퍼</x:t>
  </x:si>
  <x:si>
    <x:t>딜런 글린</x:t>
  </x:si>
  <x:si>
    <x:t>천개의바람</x:t>
  </x:si>
  <x:si>
    <x:t>우리반 어떤애</x:t>
  </x:si>
  <x:si>
    <x:t>노란돼지</x:t>
  </x:si>
  <x:si>
    <x:t>구름보다 태양</x:t>
  </x:si>
  <x:si>
    <x:t>파랑서재</x:t>
  </x:si>
  <x:si>
    <x:t>시원스쿨</x:t>
  </x:si>
  <x:si>
    <x:t>바람의 아이들</x:t>
  </x:si>
  <x:si>
    <x:t>롭 호지슨</x:t>
  </x:si>
  <x:si>
    <x:t>다비드 칼리</x:t>
  </x:si>
  <x:si>
    <x:t>마시 캠벨</x:t>
  </x:si>
  <x:si>
    <x:t>꿈꾸는섬</x:t>
  </x:si>
  <x:si>
    <x:t>공 좀 주워 주세요</x:t>
  </x:si>
  <x:si>
    <x:t>마리오 브라사르</x:t>
  </x:si>
  <x:si>
    <x:t>괴물들이 사는 궁궐</x:t>
  </x:si>
  <x:si>
    <x:t>너무 잘하려고 애쓰지 마라</x:t>
  </x:si>
  <x:si>
    <x:t>자신만만 어린이 말하기</x:t>
  </x:si>
  <x:si>
    <x:t>진짜 일학년 책가방을 지켜라</x:t>
  </x:si>
  <x:si>
    <x:t>아름다운 것은 자꾸 생각나</x:t>
  </x:si>
  <x:si>
    <x:t>사이클 선수가 될 거야!</x:t>
  </x:si>
  <x:si>
    <x:t>발명가 로지의 빛나는 실패작</x:t>
  </x:si>
  <x:si>
    <x:t>히말라야의 메시 수나칼리</x:t>
  </x:si>
  <x:si>
    <x:t>너와 내가 괴물이 되는 순간</x:t>
  </x:si>
  <x:si>
    <x:t>꿈을 파는 달빛 제과점</x:t>
  </x:si>
  <x:si>
    <x:t>어서오세요 휴남동 서점입니다</x:t>
  </x:si>
  <x:si>
    <x:t>우리의 유네스코 세계유산</x:t>
  </x:si>
  <x:si>
    <x:t>마음 아플 때 읽는 역사책</x:t>
  </x:si>
  <x:si>
    <x:t>설민석 한국사 대모험 21</x:t>
  </x:si>
  <x:si>
    <x:t>초등학생을 위한 체스 교과서</x:t>
  </x:si>
  <x:si>
    <x:t xml:space="preserve">내가 만난 꿈의 지도 </x:t>
  </x:si>
  <x:si>
    <x:t>소년 비밀요원과 공동경비구역</x:t>
  </x:si>
  <x:si>
    <x:t>언니에게 보내는 행운의 편지</x:t>
  </x:si>
  <x:si>
    <x:t>필체를 바꾸면 인생이 바뀐다</x:t>
  </x:si>
  <x:si>
    <x:t>여섯명의 거짓말쟁이 대학생</x:t>
  </x:si>
  <x:si>
    <x:t>아이 1학년 엄마 1학년</x:t>
  </x:si>
  <x:si>
    <x:t>나는 나를 바꾸기로 했다</x:t>
  </x:si>
  <x:si>
    <x:t>딸꾹, 크로커씨가 왔어요</x:t>
  </x:si>
  <x:si>
    <x:t>설민석 한국사 대모험 22</x:t>
  </x:si>
  <x:si>
    <x:t>아들아, 돈 공부해야 한다</x:t>
  </x:si>
  <x:si>
    <x:t>소녀들을 위한 내 몸 안내서</x:t>
  </x:si>
  <x:si>
    <x:t>머니 박스 시리즈(전4권)</x:t>
  </x:si>
  <x:si>
    <x:t>동물원 친구들이 이상해</x:t>
  </x:si>
  <x:si>
    <x:t>별똥별 떨어지면 스마일</x:t>
  </x:si>
  <x:si>
    <x:t>긴급 구조작전, 허들링</x:t>
  </x:si>
  <x:si>
    <x:t>우리 가족의 보물을 찾아라!</x:t>
  </x:si>
  <x:si>
    <x:t>꿀벌과 지렁이는 대단해</x:t>
  </x:si>
  <x:si>
    <x:t>구름은 어디에서 흘러오나요?</x:t>
  </x:si>
  <x:si>
    <x:t>물고기는 존재하지 않는다</x:t>
  </x:si>
  <x:si>
    <x:t xml:space="preserve">잘될 수 밖에 없는 너에게 </x:t>
  </x:si>
  <x:si>
    <x:t>출동! 머니 뭐니 클럽</x:t>
  </x:si>
  <x:si>
    <x:t>바다 동물이 너무 귀여워</x:t>
  </x:si>
  <x:si>
    <x:t>롱과 퐁은 지구인이 될까요?</x:t>
  </x:si>
  <x:si>
    <x:t>만나고 싶은 북한 동물 사전</x:t>
  </x:si>
  <x:si>
    <x:t>댕글댕글~ 마천루 올림픽</x:t>
  </x:si>
  <x:si>
    <x:t>혼자서 종이우산을 쓰고 가다</x:t>
  </x:si>
  <x:si>
    <x:t>일등학원 준비반 준비반</x:t>
  </x:si>
  <x:si>
    <x:t>얘들아, 모여라! 연극하자!</x:t>
  </x:si>
  <x:si>
    <x:t>소년과 두더지와 여우와 말</x:t>
  </x:si>
  <x:si>
    <x:t>앨머의 모험 (1~3)</x:t>
  </x:si>
  <x:si>
    <x:t>정명섭, 남유하, 김이환</x:t>
  </x:si>
  <x:si>
    <x:t>설민석 한국사 대모험 19</x:t>
  </x:si>
  <x:si>
    <x:t>위풍당당 여우 꼬리 2</x:t>
  </x:si>
  <x:si>
    <x:t>수상한 아이가 전학왔다!</x:t>
  </x:si>
  <x:si>
    <x:t>시인 아저씨, 국수 드세요</x:t>
  </x:si>
  <x:si>
    <x:t>어쩌다 장수풍뎅이 아빠</x:t>
  </x:si>
  <x:si>
    <x:t>마법천자문(41-54)</x:t>
  </x:si>
  <x:si>
    <x:t>우리가 세상을 바꿀 거예요</x:t>
  </x:si>
  <x:si>
    <x:t xml:space="preserve">어느날 내가 죽었습니다 </x:t>
  </x:si>
  <x:si>
    <x:t>이젠 달라져야 해! 에너지</x:t>
  </x:si>
  <x:si>
    <x:t>절대로 실수하지 않는 아이</x:t>
  </x:si>
  <x:si>
    <x:t>걱정방, 팔로우했습니다</x:t>
  </x:si>
  <x:si>
    <x:t>병정개미 보보와 알개미 차차</x:t>
  </x:si>
  <x:si>
    <x:t>느릿느릿 느림보신발과 친구들</x:t>
  </x:si>
  <x:si>
    <x:t>작은 어부와 커다란 그물</x:t>
  </x:si>
  <x:si>
    <x:t>Let's Go 열대우림</x:t>
  </x:si>
  <x:si>
    <x:t>안전한 생활 1~2학년</x:t>
  </x:si>
  <x:si>
    <x:t>빨간 꽃을 찾은 너에게</x:t>
  </x:si>
  <x:si>
    <x:t>독수리의 오시오 고민 상담소</x:t>
  </x:si>
  <x:si>
    <x:t>구름은 어떻게 구름이 될까?</x:t>
  </x:si>
  <x:si>
    <x:t>맹물 옆에 콩짱 옆에 깜돌이</x:t>
  </x:si>
  <x:si>
    <x:t>사실대로 말했을 뿐이야!</x:t>
  </x:si>
  <x:si>
    <x:t>슬기로운 지구 생활 1</x:t>
  </x:si>
  <x:si>
    <x:t>내 친구의 집은 어디일까?</x:t>
  </x:si>
  <x:si>
    <x:t>나에게 진짜 보물이 있다면</x:t>
  </x:si>
  <x:si>
    <x:t>날마다 만 원이 생긴다면</x:t>
  </x:si>
  <x:si>
    <x:t>괜찮아! 넌 하늘다람쥐야</x:t>
  </x:si>
  <x:si>
    <x:t>도깨비가 슬금슬금(개정판)</x:t>
  </x:si>
  <x:si>
    <x:t>탄소중립 우리가 실천해요!</x:t>
  </x:si>
  <x:si>
    <x:t>꽃길도 걷고 꼬부랑길도 걷고</x:t>
  </x:si>
  <x:si>
    <x:t>지구에는 생물이 가득가득</x:t>
  </x:si>
  <x:si>
    <x:t>뒤죽박죽 수상한 요양원</x:t>
  </x:si>
  <x:si>
    <x:t>나나가 집으로 돌아온 날</x:t>
  </x:si>
  <x:si>
    <x:t>갯벌 우리 집이 좋아!</x:t>
  </x:si>
  <x:si>
    <x:t>세계명작동화(1~80권)</x:t>
  </x:si>
  <x:si>
    <x:t>상상수집가 조르주 8권: 새</x:t>
  </x:si>
  <x:si>
    <x:t>우리는 인기 만점 1학년</x:t>
  </x:si>
  <x:si>
    <x:t>이 집은 나를 위한 집</x:t>
  </x:si>
  <x:si>
    <x:t>엄마 몰래 강아지 키우기</x:t>
  </x:si>
  <x:si>
    <x:t>버려진 페트병의 놀라운 변신</x:t>
  </x:si>
  <x:si>
    <x:t>덜컹덜컹 버스 처음 타던 날</x:t>
  </x:si>
  <x:si>
    <x:t>예쁜공주 첫 영어사전(명사)</x:t>
  </x:si>
  <x:si>
    <x:t>두더지와 들쥐: 물놀이</x:t>
  </x:si>
  <x:si>
    <x:t>감정에 이름을 붙여 봐</x:t>
  </x:si>
  <x:si>
    <x:t>우리들의 MBTI(1~2권)</x:t>
  </x:si>
  <x:si>
    <x:t>어린이로스쿨시리즈(1~8권)</x:t>
  </x:si>
  <x:si>
    <x:t>그림으로 보는 시간의 역사</x:t>
  </x:si>
  <x:si>
    <x:t>나무늘보가 사는 숲에서</x:t>
  </x:si>
  <x:si>
    <x:t>증상이 아니라 독특함입니다</x:t>
  </x:si>
  <x:si>
    <x:t>석수장이의 마지막 고인돌</x:t>
  </x:si>
  <x:si>
    <x:t>거꾸로 환경시계 탐구생활</x:t>
  </x:si>
  <x:si>
    <x:t>우쿠더스지구이주대책위원회</x:t>
  </x:si>
  <x:si>
    <x:t>책 먹는 여우의 여름 이야기</x:t>
  </x:si>
  <x:si>
    <x:t>마커스 에머슨</x:t>
  </x:si>
  <x:si>
    <x:t>테리 덴톤</x:t>
  </x:si>
  <x:si>
    <x:t>모해출판사</x:t>
  </x:si>
  <x:si>
    <x:t>한국톨스토이</x:t>
  </x:si>
  <x:si>
    <x:t>올르브엠앤비</x:t>
  </x:si>
  <x:si>
    <x:t>페이스 링골드</x:t>
  </x:si>
  <x:si>
    <x:t>웅진주니어</x:t>
  </x:si>
  <x:si>
    <x:t>로얄드 달</x:t>
  </x:si>
  <x:si>
    <x:t>5~6학년</x:t>
  </x:si>
  <x:si>
    <x:t>케이트 메스너</x:t>
  </x:si>
  <x:si>
    <x:t>엘리즈 루소</x:t>
  </x:si>
  <x:si>
    <x:t>264권</x:t>
  </x:si>
  <x:si>
    <x:t>달달북스</x:t>
  </x:si>
  <x:si>
    <x:t>289권</x:t>
  </x:si>
  <x:si>
    <x:t>네모아저씨</x:t>
  </x:si>
  <x:si>
    <x:t>지식공간</x:t>
  </x:si>
  <x:si>
    <x:t>비누인간</x:t>
  </x:si>
  <x:si>
    <x:t>예비중학 물리</x:t>
  </x:si>
  <x:si>
    <x:t>교서관 책동무</x:t>
  </x:si>
  <x:si>
    <x:t>연계학년</x:t>
  </x:si>
  <x:si>
    <x:t>3~4학년</x:t>
  </x:si>
  <x:si>
    <x:t>다산책방</x:t>
  </x:si>
  <x:si>
    <x:t>알랑 캉브</x:t>
  </x:si>
  <x:si>
    <x:t>앤더슨 헬버그</x:t>
  </x:si>
  <x:si>
    <x:t>하얀 연</x:t>
  </x:si>
  <x:si>
    <x:t>리즈 콕스</x:t>
  </x:si>
  <x:si>
    <x:t>보물창고</x:t>
  </x:si>
  <x:si>
    <x:t>환상의 짝꿍</x:t>
  </x:si>
  <x:si>
    <x:t>딸기책방</x:t>
  </x:si>
  <x:si>
    <x:t>옥상 바닷가</x:t>
  </x:si>
  <x:si>
    <x:t>1~2학년</x:t>
  </x:si>
  <x:si>
    <x:t>푸른아우성</x:t>
  </x:si>
  <x:si>
    <x:t>112권</x:t>
  </x:si>
  <x:si>
    <x:t>에렌 레이놀즈</x:t>
  </x:si>
  <x:si>
    <x:t>댄 바커</x:t>
  </x:si>
  <x:si>
    <x:t>오싹오싹당근</x:t>
  </x:si>
  <x:si>
    <x:t>마이클샌델</x:t>
  </x:si>
  <x:si>
    <x:t>리사 다무르</x:t>
  </x:si>
  <x:si>
    <x:t>유노라이프</x:t>
  </x:si>
  <x:si>
    <x:t>시와 에세이</x:t>
  </x:si>
  <x:si>
    <x:t>노에미 볼라</x:t>
  </x:si>
  <x:si>
    <x:t>동양북수</x:t>
  </x:si>
  <x:si>
    <x:t>스마트폰이 된 멜리스</x:t>
  </x:si>
  <x:si>
    <x:t>파티흐 에르도안</x:t>
  </x:si>
  <x:si>
    <x:t>고마워, 괴물체!</x:t>
  </x:si>
  <x:si>
    <x:t>가만두지 않을 거야!</x:t>
  </x:si>
  <x:si>
    <x:t>우리들의 비밀 클럽</x:t>
  </x:si>
  <x:si>
    <x:t>우주 영웅의 셈법</x:t>
  </x:si>
  <x:si>
    <x:t>웅덩이를 건너는 방법</x:t>
  </x:si>
  <x:si>
    <x:t>앤 드루 피터슨</x:t>
  </x:si>
  <x:si>
    <x:t>윙페더 사가 1</x:t>
  </x:si>
  <x:si>
    <x:t>찰랑찰랑 비밀 하나</x:t>
  </x:si>
  <x:si>
    <x:t>환상박물관 술이홀</x:t>
  </x:si>
  <x:si>
    <x:t>에마누엘라 나바</x:t>
  </x:si>
  <x:si>
    <x:t>어쩌다 우주여행</x:t>
  </x:si>
  <x:si>
    <x:t>이리의 형제 1</x:t>
  </x:si>
  <x:si>
    <x:t>여자(아이)의 심리학</x:t>
  </x:si>
  <x:si>
    <x:t>채사장의 지대넓얕4</x:t>
  </x:si>
  <x:si>
    <x:t>채사장의 지대넓얕 3</x:t>
  </x:si>
  <x:si>
    <x:t>레이나 컬레마이어</x:t>
  </x:si>
  <x:si>
    <x:t>채사장의 지대넓얕 2</x:t>
  </x:si>
  <x:si>
    <x:t>한국톨스토이편집부</x:t>
  </x:si>
  <x:si>
    <x:t>오싹오싹 크레용</x:t>
  </x:si>
  <x:si>
    <x:t>지구사용설명서 2</x:t>
  </x:si>
  <x:si>
    <x:t>히로시마 레이코</x:t>
  </x:si>
  <x:si>
    <x:t>마리안느 뒤비크</x:t>
  </x:si>
  <x:si>
    <x:t>샤를로트 르메르</x:t>
  </x:si>
  <x:si>
    <x:t>마일로가 상상한 세상</x:t>
  </x:si>
  <x:si>
    <x:t>도시에 물이 차올라요</x:t>
  </x:si>
  <x:si>
    <x:t>똥덩어리 삼총사</x:t>
  </x:si>
  <x:si>
    <x:t>천천히 해, 미켈레</x:t>
  </x:si>
  <x:si>
    <x:t>뭐라고 부를까?</x:t>
  </x:si>
  <x:si>
    <x:t>벼룩시장에서 생긴 일</x:t>
  </x:si>
  <x:si>
    <x:t>엘리프 요낫 토가이</x:t>
  </x:si>
  <x:si>
    <x:t>마법의 빨간 공</x:t>
  </x:si>
  <x:si>
    <x:t>어린이 나무생각</x:t>
  </x:si>
  <x:si>
    <x:t>선생님은 나만 미워해</x:t>
  </x:si>
  <x:si>
    <x:t>샤넌 헤일, 딘 헤일</x:t>
  </x:si>
  <x:si>
    <x:t>맷 데 라 페냐</x:t>
  </x:si>
  <x:si>
    <x:t>떴다! 배달룡 선생님</x:t>
  </x:si>
  <x:si>
    <x:t>마리 앤 호버맨</x:t>
  </x:si>
  <x:si>
    <x:t>암행어사의 비밀 수첩</x:t>
  </x:si>
  <x:si>
    <x:t>엄지 소년 닐스</x:t>
  </x:si>
  <x:si>
    <x:t>솔이는 끊기 대장</x:t>
  </x:si>
  <x:si>
    <x:t>얌전한 고양이 꼬아</x:t>
  </x:si>
  <x:si>
    <x:t>뱅상 자도 외 3인</x:t>
  </x:si>
  <x:si>
    <x:t>야호 슈퍼의 비밀</x:t>
  </x:si>
  <x:si>
    <x:t>숲으로 간 루비</x:t>
  </x:si>
  <x:si>
    <x:t>패트리샤 맥키삭</x:t>
  </x:si>
  <x:si>
    <x:t>아스트리드 린드그렌</x:t>
  </x:si>
  <x:si>
    <x:t>싫어요 몰라요 그냥요</x:t>
  </x:si>
  <x:si>
    <x:t>어스름 나라에서</x:t>
  </x:si>
  <x:si>
    <x:t>아기고래의 첫 여행</x:t>
  </x:si>
  <x:si>
    <x:t>우리는 비밀 사이다</x:t>
  </x:si>
  <x:si>
    <x:t>아기 북극곰의 외출</x:t>
  </x:si>
  <x:si>
    <x:t>쓰는 건 싫어!</x:t>
  </x:si>
  <x:si>
    <x:t>사회 6-2 1. 세계 여러 나라의 자연과 문화</x:t>
  </x:si>
  <x:si>
    <x:t>속뜻을 알려주고 표현을 살려주는 성장기 속담</x:t>
  </x:si>
  <x:si>
    <x:t>웃으며 지구를 지키는 어린이 에코시민 가이드</x:t>
  </x:si>
  <x:si>
    <x:t>초3, 공부가 되는 글쓰기: 문해력은 글쓰기부터</x:t>
  </x:si>
  <x:si>
    <x:t>기후 위기: 지구 말고 지구인이 달라져야 해</x:t>
  </x:si>
  <x:si>
    <x:t>토끼가 너무 많아</x:t>
  </x:si>
  <x:si>
    <x:t>우리말 통일사전</x:t>
  </x:si>
  <x:si>
    <x:t>이혜진, 송미영</x:t>
  </x:si>
  <x:si>
    <x:t>시그문드 브라우어</x:t>
  </x:si>
  <x:si>
    <x:t>제시카 스톨러-콘라드</x:t>
  </x:si>
  <x:si>
    <x:t>날씨를 읽는 시간</x:t>
  </x:si>
  <x:si>
    <x:t>뜻밖의 수학 이야기</x:t>
  </x:si>
  <x:si>
    <x:t>얀 파울 스퀴턴</x:t>
  </x:si>
  <x:si>
    <x:t>아시아인권문화연대</x:t>
  </x:si>
  <x:si>
    <x:t>알리스 브리에르-아케</x:t>
  </x:si>
  <x:si>
    <x:t>1일 1환경 챌린지</x:t>
  </x:si>
  <x:si>
    <x:t>마그다 가르굴라코바</x:t>
  </x:si>
  <x:si>
    <x:t>이토록 경이로운 숲</x:t>
  </x:si>
  <x:si>
    <x:t>임서하, 김글아</x:t>
  </x:si>
  <x:si>
    <x:t>나의 아시아 친구들</x:t>
  </x:si>
  <x:si>
    <x:t>마루야마 다카시</x:t>
  </x:si>
  <x:si>
    <x:t>더하고 빼기만 해도</x:t>
  </x:si>
  <x:si>
    <x:t>돌고래 라라를 부탁해</x:t>
  </x:si>
  <x:si>
    <x:t>나랑 기억 바꿀래?</x:t>
  </x:si>
  <x:si>
    <x:t>똑똑 평화입니다</x:t>
  </x:si>
  <x:si>
    <x:t>아나 가요 (각색)</x:t>
  </x:si>
  <x:si>
    <x:t>이슬기, 정선화</x:t>
  </x:si>
  <x:si>
    <x:t>과학 추리 게임</x:t>
  </x:si>
  <x:si>
    <x:t>나는 할아버지의 형</x:t>
  </x:si>
  <x:si>
    <x:t>마법사와 빨간 색연필</x:t>
  </x:si>
  <x:si>
    <x:t>미오, 우리 미오</x:t>
  </x:si>
  <x:si>
    <x:t>마법의 파란 모자</x:t>
  </x:si>
  <x:si>
    <x:t>미술 3~6학년</x:t>
  </x:si>
  <x:si>
    <x:t>의사 어벤저스 1</x:t>
  </x:si>
  <x:si>
    <x:t>내가 살고 싶은 집</x:t>
  </x:si>
  <x:si>
    <x:t>도서출판 지성사</x:t>
  </x:si>
  <x:si>
    <x:t>크리스티나 벨레모</x:t>
  </x:si>
  <x:si>
    <x:t>아빠의 작은 트럭</x:t>
  </x:si>
  <x:si>
    <x:t>아저씨 누구세요?</x:t>
  </x:si>
  <x:si>
    <x:t>황금 누에의 비밀</x:t>
  </x:si>
  <x:si>
    <x:t>밤하늘을 수놓은 약속</x:t>
  </x:si>
  <x:si>
    <x:t>잘 따돌리는 기술</x:t>
  </x:si>
  <x:si>
    <x:t>비밀번호 1089</x:t>
  </x:si>
  <x:si>
    <x:t>시끌벅적 세계의 시장</x:t>
  </x:si>
  <x:si>
    <x:t>창경궁에 꽃범이 산다</x:t>
  </x:si>
  <x:si>
    <x:t>키아라 메잘라마</x:t>
  </x:si>
  <x:si>
    <x:t>수족관이 너무 좋아</x:t>
  </x:si>
  <x:si>
    <x:t>우리들의 별빛 여행</x:t>
  </x:si>
  <x:si>
    <x:t>야누시 코르차크</x:t>
  </x:si>
  <x:si>
    <x:t>베프콘을 위하여</x:t>
  </x:si>
  <x:si>
    <x:t>유물로 보는 고려</x:t>
  </x:si>
  <x:si>
    <x:t>신통방통 호랑이 발톱</x:t>
  </x:si>
  <x:si>
    <x:t>쉿! 안개초등학교 3</x:t>
  </x:si>
  <x:si>
    <x:t>친구 잘 사귀는 법</x:t>
  </x:si>
  <x:si>
    <x:t>천아영 (감수)</x:t>
  </x:si>
  <x:si>
    <x:t>시원스쿨 여행 일본어</x:t>
  </x:si>
  <x:si>
    <x:t>메리-엘렌 윌콕스</x:t>
  </x:si>
  <x:si>
    <x:t>실러캔스의 비밀</x:t>
  </x:si>
  <x:si>
    <x:t>존 판던, 숀 캘러리</x:t>
  </x:si>
  <x:si>
    <x:t>궁금해요! 위생학</x:t>
  </x:si>
  <x:si>
    <x:t>이 색 다 바나나</x:t>
  </x:si>
  <x:si>
    <x:t>생리를 시작했어요</x:t>
  </x:si>
  <x:si>
    <x:t>훈민정음  해례본</x:t>
  </x:si>
  <x:si>
    <x:t>지구의 모든 지식</x:t>
  </x:si>
  <x:si>
    <x:t>이연우, 백조은</x:t>
  </x:si>
  <x:si>
    <x:t>식객 2 (전3권)</x:t>
  </x:si>
  <x:si>
    <x:t>뉴욕에 살고 있습니다</x:t>
  </x:si>
  <x:si>
    <x:t>보란 듯이 걸었다</x:t>
  </x:si>
  <x:si>
    <x:t>말라깽이 챔피언</x:t>
  </x:si>
  <x:si>
    <x:t>GV 빌런 고태경</x:t>
  </x:si>
  <x:si>
    <x:t>트라우마공감학교</x:t>
  </x:si>
  <x:si>
    <x:t>산딸기 크림 봉봉</x:t>
  </x:si>
  <x:si>
    <x:t>별빛 전사 소은하</x:t>
  </x:si>
  <x:si>
    <x:t>울지마, 동물들아!</x:t>
  </x:si>
  <x:si>
    <x:t>가재가 노래하는 곳</x:t>
  </x:si>
  <x:si>
    <x:t>담을 넘은 아이</x:t>
  </x:si>
  <x:si>
    <x:t>동남아 한 달 살기</x:t>
  </x:si>
  <x:si>
    <x:t>우리 반 마리퀴리</x:t>
  </x:si>
  <x:si>
    <x:t>에두아르드 알타리 바</x:t>
  </x:si>
  <x:si>
    <x:t xml:space="preserve">130층 나무집 </x:t>
  </x:si>
  <x:si>
    <x:t>디스커버리미디어</x:t>
  </x:si>
  <x:si>
    <x:t>그레이스는 놀라워!</x:t>
  </x:si>
  <x:si>
    <x:t>망원동 브라더스</x:t>
  </x:si>
  <x:si>
    <x:t>그래프를 만든 괴짜</x:t>
  </x:si>
  <x:si>
    <x:t>쉬는 시간 언제 오냐</x:t>
  </x:si>
  <x:si>
    <x:t>아울북초등연구소</x:t>
  </x:si>
  <x:si>
    <x:t>방금 떠나온 세계</x:t>
  </x:si>
  <x:si>
    <x:t>신경다양성 교실</x:t>
  </x:si>
  <x:si>
    <x:t>베아트리스오세스</x:t>
  </x:si>
  <x:si>
    <x:t>돼지는 잘못이 없어요</x:t>
  </x:si>
  <x:si>
    <x:t>한국뇌기반교육연구소</x:t>
  </x:si>
  <x:si>
    <x:t>세상을 바꾼 호기심</x:t>
  </x:si>
  <x:si>
    <x:t>내일을 여는 책</x:t>
  </x:si>
  <x:si>
    <x:t>유럽 도시 기행 2</x:t>
  </x:si>
  <x:si>
    <x:t>푸른사자 와니니3</x:t>
  </x:si>
  <x:si>
    <x:t>지구사용설명서 1</x:t>
  </x:si>
  <x:si>
    <x:t>푸른사자 와니니 4</x:t>
  </x:si>
  <x:si>
    <x:t>끝말잇기 동시집</x:t>
  </x:si>
  <x:si>
    <x:t>아라, 별을 코딩하다</x:t>
  </x:si>
  <x:si>
    <x:t>생각하는 내가 좋다</x:t>
  </x:si>
  <x:si>
    <x:t>유럽 도시 기행 1</x:t>
  </x:si>
  <x:si>
    <x:t>브라이언 콜리어</x:t>
  </x:si>
  <x:si>
    <x:t>학교로 간 스파이</x:t>
  </x:si>
  <x:si>
    <x:t>미드나잇 라이브러리</x:t>
  </x:si>
  <x:si>
    <x:t>푸른사자 와니니 5</x:t>
  </x:si>
  <x:si>
    <x:t>함께 달리기 좋은 날</x:t>
  </x:si>
  <x:si>
    <x:t>불편한 편의점2</x:t>
  </x:si>
  <x:si>
    <x:t>오늘 학교 어땠어?</x:t>
  </x:si>
  <x:si>
    <x:t>40일간의 산업일주</x:t>
  </x:si>
  <x:si>
    <x:t>아버지의 해방일지</x:t>
  </x:si>
  <x:si>
    <x:t>지구 끝의 온실</x:t>
  </x:si>
  <x:si>
    <x:t>넷서스BOOKS</x:t>
  </x:si>
  <x:si>
    <x:t>차별없는 말사전</x:t>
  </x:si>
  <x:si>
    <x:t>괜찮아 너는 너야</x:t>
  </x:si>
  <x:si>
    <x:t>어린이 철학교육연구소</x:t>
  </x:si>
  <x:si>
    <x:t>유튜버는 어때?</x:t>
  </x:si>
  <x:si>
    <x:t>우리반 목소리 작은애</x:t>
  </x:si>
  <x:si>
    <x:t>알고 있니?알고리즘</x:t>
  </x:si>
  <x:si>
    <x:t>아빠는 보안관 송방순</x:t>
  </x:si>
  <x:si>
    <x:t>너의 권리를 주장해</x:t>
  </x:si>
  <x:si>
    <x:t xml:space="preserve"> 효녀로다 효녀로다</x:t>
  </x:si>
  <x:si>
    <x:t>이승만건국대통령이야기</x:t>
  </x:si>
  <x:si>
    <x:t>프란치스카비어만</x:t>
  </x:si>
  <x:si>
    <x:t>우주에서 온 초대장</x:t>
  </x:si>
  <x:si>
    <x:t>불편한 편의점1</x:t>
  </x:si>
  <x:si>
    <x:t>2학기 신청도서 목록</x:t>
  </x:si>
  <x:si>
    <x:t>아이 러브 디스 파트</x:t>
  </x:si>
  <x:si>
    <x:t>세상의 마지막 기차역</x:t>
  </x:si>
  <x:si>
    <x:t>위풍당당 여우꼬리</x:t>
  </x:si>
  <x:si>
    <x:t>푸른사자 와니니2</x:t>
  </x:si>
  <x:si>
    <x:t>불편한 편의점 1</x:t>
  </x:si>
  <x:si>
    <x:t>어린이 철학연구소</x:t>
  </x:si>
  <x:si>
    <x:t>불편한 편의점 2</x:t>
  </x:si>
  <x:si>
    <x:t>아느쿠 부아로베르</x:t>
  </x:si>
  <x:si>
    <x:t>오므라이스 잼잼</x:t>
  </x:si>
  <x:si>
    <x:t>푸른사자 와니니 1</x:t>
  </x:si>
  <x:si>
    <x:t>다다다 다른별학교</x:t>
  </x:si>
  <x:si>
    <x:t>엘리베이터에서 만났다</x:t>
  </x:si>
  <x:si>
    <x:t>판단하는 내가 좋다</x:t>
  </x:si>
  <x:si>
    <x:t>관찰하는 내가 좋다</x:t>
  </x:si>
  <x:si>
    <x:t>열두살 경제학교</x:t>
  </x:si>
  <x:si>
    <x:t>플로랑스 티나르</x:t>
  </x:si>
  <x:si>
    <x:t>김성화, 권수진</x:t>
  </x:si>
  <x:si>
    <x:t>고래가숨쉬는도서관</x:t>
  </x:si>
  <x:si>
    <x:t>하품나라 하품왕</x:t>
  </x:si>
  <x:si>
    <x:t>김용세, 김병섭</x:t>
  </x:si>
  <x:si>
    <x:t>유키코 노리다케</x:t>
  </x:si>
  <x:si>
    <x:t>오늘은 내가 선생님</x:t>
  </x:si>
  <x:si>
    <x:t>커피 마신 제이크</x:t>
  </x:si>
  <x:si>
    <x:t>읽는 사람 김득신</x:t>
  </x:si>
  <x:si>
    <x:t>커다란 수박의 비밀</x:t>
  </x:si>
  <x:si>
    <x:t>봄 2-1 1. 알쏭달쏭 나
미술 3~6학년</x:t>
  </x:si>
  <x:si>
    <x:t>수학 3-1 분수와 소수 단원
수학 4-2 분수의 덧셈과 뺄셈 단원
수학 4-2 소수의 덧셈과 뺄셈 단원
수학 5-1 1.자연수의 혼합 계산
 2. 약수와 배수
 4. 약분과 통분
 5. 분수의 덧셈과 뺄셈
수학 5-2 2. 분수의 곱셈
 4. 소수의 곱셈
수학 6-1 1. 분수의 나눗셈
 3. 소수의 나눗셈</x:t>
  </x:si>
  <x:si>
    <x:t>국어 3-1 10. 문학의 향기
국어 3-2 4. 감동을 나타내요
 6. 마음을 담아 글을 써요
국어 4-1 1. 생각과 느낌을 나누어요
국어 4-2 4. 이야기 속 세상
 9. 감동을 나누며 읽어요
국어 5-1 2, 10 단원
국어 6-1 8. 인물의 삶을 찾아서
국어 6-2 1. 작품 속 인물과 나</x:t>
  </x:si>
  <x:si>
    <x:t>국어 1-1 7. 생각을 나타내요
국어 1-2 7. 무엇이 중요할까요
 10. 인물의 말과 행동을 상상해요
국어 2-2 1. 장면을 떠올리며
 4. 인물의 마음을 짐작해요
 9. 주요 내용을 찾아요
국어 3-1 9. 어떤 내용일까
국어 3-2 2. 중심 생각을 찾아요
국어 4-1 2. 내용을 간추려요</x:t>
  </x:si>
  <x:si>
    <x:t>국어 2-1 3. 마음을 나누어요
 8. 마음을 짐작해요
 11. 상상의 날개를 펴요
국어 2-2 1. 장면을 떠올리며
 4. 인물의 마음을 짐작해요
 7. 일이 일어난 차례를 살펴요
국어 3-1 1. 재미가 톡톡톡
 10. 문학의 향기
국어 3-2 4. 감동을 나타내요
 6. 마음을 담아 글을 써요</x:t>
  </x:si>
  <x:si>
    <x:t>좋은북스</x:t>
  </x:si>
  <x:si>
    <x:t>올드스테어즈</x:t>
  </x:si>
  <x:si>
    <x:t>에듀니티</x:t>
  </x:si>
  <x:si>
    <x:t>날마다 만우절</x:t>
  </x:si>
  <x:si>
    <x:t>생각의길</x:t>
  </x:si>
  <x:si>
    <x:t>더퀘스트</x:t>
  </x:si>
  <x:si>
    <x:t>지구끝의 온실</x:t>
  </x:si>
  <x:si>
    <x:t>쿨레이하우스</x:t>
  </x:si>
  <x:si>
    <x:t>책이라는신화</x:t>
  </x:si>
  <x:si>
    <x:t>안나 클레이본</x:t>
  </x:si>
  <x:si>
    <x:t>보림출판사</x:t>
  </x:si>
  <x:si>
    <x:t>상상스쿨</x:t>
  </x:si>
  <x:si>
    <x:t>북플라자</x:t>
  </x:si>
  <x:si>
    <x:t>저주토끼</x:t>
  </x:si>
  <x:si>
    <x:t>인간실격</x:t>
  </x:si>
  <x:si>
    <x:t>크레용하우스</x:t>
  </x:si>
  <x:si>
    <x:t>김켈리글</x:t>
  </x:si>
  <x:si>
    <x:t>교사용,학생용</x:t>
  </x:si>
  <x:si>
    <x:t>다산에듀</x:t>
  </x:si>
  <x:si>
    <x:t>다른매듭</x:t>
  </x:si>
  <x:si>
    <x:t>닐 레이튼</x:t>
  </x:si>
  <x:si>
    <x:t>자연과학</x:t>
  </x:si>
  <x:si>
    <x:t>소원나무</x:t>
  </x:si>
  <x:si>
    <x:t>사회과학</x:t>
  </x:si>
  <x:si>
    <x:t>거인의 집</x:t>
  </x:si>
  <x:si>
    <x:t>쓰치다 노부코</x:t>
  </x:si>
  <x:si>
    <x:t>클레망스 사바</x:t>
  </x:si>
  <x:si>
    <x:t>파스텔하우스</x:t>
  </x:si>
  <x:si>
    <x:t>잊었던 용기</x:t>
  </x:si>
  <x:si>
    <x:t>가나출판사</x:t>
  </x:si>
  <x:si>
    <x:t>기술과학</x:t>
  </x:si>
  <x:si>
    <x:t>5월의 1학년</x:t>
  </x:si>
  <x:si>
    <x:t>위대한 경주</x:t>
  </x:si>
  <x:si>
    <x:t>해피이선생</x:t>
  </x:si>
  <x:si>
    <x:t>티머시 내프먼</x:t>
  </x:si>
  <x:si>
    <x:t>안드레아 비티</x:t>
  </x:si>
  <x:si>
    <x:t>머스트비</x:t>
  </x:si>
  <x:si>
    <x:t>벤 허버드</x:t>
  </x:si>
  <x:si>
    <x:t>제이슨 폴포드</x:t>
  </x:si>
  <x:si>
    <x:t>움직이는 집</x:t>
  </x:si>
  <x:si>
    <x:t>쉬지 베르제</x:t>
  </x:si>
  <x:si>
    <x:t>바이러스</x:t>
  </x:si>
  <x:si>
    <x:t>책과함께어린이</x:t>
  </x:si>
  <x:si>
    <x:t>라리사 튤</x:t>
  </x:si>
  <x:si>
    <x:t>바이킹출판사</x:t>
  </x:si>
  <x:si>
    <x:t>BARN</x:t>
  </x:si>
  <x:si>
    <x:t>너무 시끄러워</x:t>
  </x:si>
  <x:si>
    <x:t>형제의 숲</x:t>
  </x:si>
  <x:si>
    <x:t>지구 특똥대</x:t>
  </x:si>
  <x:si>
    <x:t>엘레나 레비</x:t>
  </x:si>
  <x:si>
    <x:t>카프카와 인형</x:t>
  </x:si>
  <x:si>
    <x:t>녹색연합</x:t>
  </x:si>
  <x:si>
    <x:t>니나와 밀로</x:t>
  </x:si>
  <x:si>
    <x:t>헤일리 웰즈</x:t>
  </x:si>
  <x:si>
    <x:t>앙리 뫼니에</x:t>
  </x:si>
  <x:si>
    <x:t>재클린 우드슨</x:t>
  </x:si>
  <x:si>
    <x:t>친절한 행동</x:t>
  </x:si>
  <x:si>
    <x:t>글씸(U&amp;J)</x:t>
  </x:si>
  <x:si>
    <x:t>대원키즈</x:t>
  </x:si>
  <x:si>
    <x:t>어린 장자</x:t>
  </x:si>
  <x:si>
    <x:t>앙드레 풀랭</x:t>
  </x:si>
  <x:si>
    <x:t>과학 4-1 혼합물의 분리 단원
과학 4-2 물의 상태 변화 단원
 그림자와 거울 단원
과학 5-1 2. 온도와 열
 3. 태양계와 별 
 4. 용해와 용액
과학 5-2 3. 날씨와 우리 생활 
 4. 물체의 운동 
 5. 산과 염기
과학 6-1 2. 지구와 달의 운동 
 5. 빛과 렌즈</x:t>
  </x:si>
  <x:si>
    <x:t>국어 4-1 1. 생각과 느낌을 나누어요
사회 4-2 촌락과 도시의 생활 모습 단원
국어 5-1 2. 작품을 감상해요
 10. 주인공이 되어
사회 5-1 1. 국토와 우리생활
국어 5-2 3. 토론을 해요
국어 6-1 8. 인물의 삶을 찾아서
국어 6-2 1. 작품 속 인물과 나
 6. 타당한 주장</x:t>
  </x:si>
  <x:si>
    <x:t>사회 5-1 2. 인권 존중과 정의로운 사회
사회 5-2 2. 사회의 새로운 변화와 오늘날의 
우리
도덕 5-2 6. 인권을 존중하며 함께 사는 우리
도덕 6-2 6. 함께 살아가는 지구촌
사회 6-2 1. 세계 여러 나라의 자연과 문화
사회 6-2 2. 통일 한국의 미래와 지구촌의 평화</x:t>
  </x:si>
  <x:si>
    <x:t>복면 공주 1</x:t>
  </x:si>
  <x:si>
    <x:t>무로이 시게루</x:t>
  </x:si>
  <x:si>
    <x:t>하오 슈오</x:t>
  </x:si>
  <x:si>
    <x:t>무적 딱지</x:t>
  </x:si>
  <x:si>
    <x:t>보고 싶어요</x:t>
  </x:si>
  <x:si>
    <x:t>북극곰 밀로</x:t>
  </x:si>
  <x:si>
    <x:t>로랑 수이에</x:t>
  </x:si>
  <x:si>
    <x:t>마음버스</x:t>
  </x:si>
  <x:si>
    <x:t>두 개의 밤</x:t>
  </x:si>
  <x:si>
    <x:t>책놀이터</x:t>
  </x:si>
  <x:si>
    <x:t>미래아이</x:t>
  </x:si>
  <x:si>
    <x:t>크렌 빙</x:t>
  </x:si>
  <x:si>
    <x:t>마법의 줄넘기</x:t>
  </x:si>
  <x:si>
    <x:t>뭐지? 뭐지!</x:t>
  </x:si>
  <x:si>
    <x:t>걸음동무</x:t>
  </x:si>
  <x:si>
    <x:t>우주나무</x:t>
  </x:si>
  <x:si>
    <x:t>미운오리새끼</x:t>
  </x:si>
  <x:si>
    <x:t>루피타 뇽오</x:t>
  </x:si>
  <x:si>
    <x:t>릴리 머레이</x:t>
  </x:si>
  <x:si>
    <x:t>월천상회</x:t>
  </x:si>
  <x:si>
    <x:t>도토리숲</x:t>
  </x:si>
  <x:si>
    <x:t>조 위버</x:t>
  </x:si>
  <x:si>
    <x:t>모르의 꽃밭</x:t>
  </x:si>
  <x:si>
    <x:t>심장 소리</x:t>
  </x:si>
  <x:si>
    <x:t>놀이 발명가</x:t>
  </x:si>
  <x:si>
    <x:t>계수나무</x:t>
  </x:si>
  <x:si>
    <x:t>슈크림북</x:t>
  </x:si>
  <x:si>
    <x:t>달을 묻다</x:t>
  </x:si>
  <x:si>
    <x:t>마리아 몰리나</x:t>
  </x:si>
  <x:si>
    <x:t>더더더 몬스터</x:t>
  </x:si>
  <x:si>
    <x:t>예비중학 수학</x:t>
  </x:si>
  <x:si>
    <x:t>퍼트리샤 토마</x:t>
  </x:si>
  <x:si>
    <x:t>마쓰오카 코우</x:t>
  </x:si>
  <x:si>
    <x:t>옳을 수도 있고 그를 수도 있지</x:t>
  </x:si>
  <x:si>
    <x:t>10대를 위한 공정하다는 착각</x:t>
  </x:si>
  <x:si>
    <x:t>바나나북</x:t>
  </x:si>
  <x:si>
    <x:t>꽉찬이 텅빈이</x:t>
  </x:si>
  <x:si>
    <x:t>호리 나오코</x:t>
  </x:si>
  <x:si>
    <x:t>미생물 특공대</x:t>
  </x:si>
  <x:si>
    <x:t>그린애플</x:t>
  </x:si>
  <x:si>
    <x:t>제스 키팅</x:t>
  </x:si>
  <x:si>
    <x:t>석유가 뚝!</x:t>
  </x:si>
  <x:si>
    <x:t>페드로 마냐스</x:t>
  </x:si>
  <x:si>
    <x:t>킴 톰식</x:t>
  </x:si>
  <x:si>
    <x:t>쉼어린이</x:t>
  </x:si>
  <x:si>
    <x:t>깡통 바이러스</x:t>
  </x:si>
  <x:si>
    <x:t>이라일라</x:t>
  </x:si>
  <x:si>
    <x:t>레이나 딜라일</x:t>
  </x:si>
  <x:si>
    <x:t>불광출판사</x:t>
  </x:si>
  <x:si>
    <x:t>게리 베일리</x:t>
  </x:si>
  <x:si>
    <x:t>에밀리 도드</x:t>
  </x:si>
  <x:si>
    <x:t>옐로스톤</x:t>
  </x:si>
  <x:si>
    <x:t>탄소중립을 위해! 쓰레기를 자원으로</x:t>
  </x:si>
  <x:si>
    <x:t>사회 3-1 교통과 통신 수단의 변화 단원
사회 4-2 필요한 것의 생산과 교환 단원
사회 4-2 사회 변화와 문화(의) 다양성 단원 
사회 6-1 2. 우리나라의 경제 발전</x:t>
  </x:si>
  <x:si>
    <x:t>국어 4-1 10. 인물의 마음을 알아봐요 
국어 5-1 2. 작품을 감상해요
 10. 주인공이 되어
국어 6-1 8. 인물의 삶을 찾아서
국어 6-2 1. 작품 속 인물과 나</x:t>
  </x:si>
  <x:si>
    <x:t>무돌</x:t>
  </x:si>
  <x:si>
    <x:t>신현수</x:t>
  </x:si>
  <x:si>
    <x:t>석수점</x:t>
  </x:si>
  <x:si>
    <x:t>밤티</x:t>
  </x:si>
  <x:si>
    <x:t>언어</x:t>
  </x:si>
  <x:si>
    <x:t>김소연</x:t>
  </x:si>
  <x:si>
    <x:t>정진호</x:t>
  </x:si>
  <x:si>
    <x:t>박세영</x:t>
  </x:si>
  <x:si>
    <x:t>지은이</x:t>
  </x:si>
  <x:si>
    <x:t>박생강</x:t>
  </x:si>
  <x:si>
    <x:t>예술</x:t>
  </x:si>
  <x:si>
    <x:t>더숲</x:t>
  </x:si>
  <x:si>
    <x:t>박민선</x:t>
  </x:si>
  <x:si>
    <x:t>김재혁</x:t>
  </x:si>
  <x:si>
    <x:t>안선모</x:t>
  </x:si>
  <x:si>
    <x:t>구름이</x:t>
  </x:si>
  <x:si>
    <x:t>김유</x:t>
  </x:si>
  <x:si>
    <x:t>정은정</x:t>
  </x:si>
  <x:si>
    <x:t>임어진</x:t>
  </x:si>
  <x:si>
    <x:t>김리하</x:t>
  </x:si>
  <x:si>
    <x:t>이한상</x:t>
  </x:si>
  <x:si>
    <x:t>놀궁리</x:t>
  </x:si>
  <x:si>
    <x:t>김현정</x:t>
  </x:si>
  <x:si>
    <x:t>민경정</x:t>
  </x:si>
  <x:si>
    <x:t>백혜진</x:t>
  </x:si>
  <x:si>
    <x:t>마루비</x:t>
  </x:si>
  <x:si>
    <x:t>강효미</x:t>
  </x:si>
  <x:si>
    <x:t>박혜랑</x:t>
  </x:si>
  <x:si>
    <x:t>박미경</x:t>
  </x:si>
  <x:si>
    <x:t>이금이</x:t>
  </x:si>
  <x:si>
    <x:t>안수민</x:t>
  </x:si>
  <x:si>
    <x:t>정유리</x:t>
  </x:si>
  <x:si>
    <x:t>문학</x:t>
  </x:si>
  <x:si>
    <x:t>하신하</x:t>
  </x:si>
  <x:si>
    <x:t>꼬리별</x:t>
  </x:si>
  <x:si>
    <x:t>술웨</x:t>
  </x:si>
  <x:si>
    <x:t>진은영</x:t>
  </x:si>
  <x:si>
    <x:t>오늘책</x:t>
  </x:si>
  <x:si>
    <x:t>김옥애</x:t>
  </x:si>
  <x:si>
    <x:t>여유당</x:t>
  </x:si>
  <x:si>
    <x:t>나피</x:t>
  </x:si>
  <x:si>
    <x:t>이상교</x:t>
  </x:si>
  <x:si>
    <x:t>지혜진</x:t>
  </x:si>
  <x:si>
    <x:t>봄개울</x:t>
  </x:si>
  <x:si>
    <x:t>산하</x:t>
  </x:si>
  <x:si>
    <x:t>이도일</x:t>
  </x:si>
  <x:si>
    <x:t>북멘토</x:t>
  </x:si>
  <x:si>
    <x:t>차야다</x:t>
  </x:si>
  <x:si>
    <x:t>정옥</x:t>
  </x:si>
  <x:si>
    <x:t>류호선</x:t>
  </x:si>
  <x:si>
    <x:t>진주</x:t>
  </x:si>
  <x:si>
    <x:t>토끼섬</x:t>
  </x:si>
  <x:si>
    <x:t>김혜원</x:t>
  </x:si>
  <x:si>
    <x:t>윤정</x:t>
  </x:si>
  <x:si>
    <x:t>양혜원</x:t>
  </x:si>
  <x:si>
    <x:t>이소완</x:t>
  </x:si>
  <x:si>
    <x:t>송재환</x:t>
  </x:si>
  <x:si>
    <x:t>김은의</x:t>
  </x:si>
  <x:si>
    <x:t>명은주</x:t>
  </x:si>
  <x:si>
    <x:t>안단테</x:t>
  </x:si>
  <x:si>
    <x:t>잠</x:t>
  </x:si>
  <x:si>
    <x:t>정해왕</x:t>
  </x:si>
  <x:si>
    <x:t>잇츠북</x:t>
  </x:si>
  <x:si>
    <x:t>김다원</x:t>
  </x:si>
  <x:si>
    <x:t>최남주</x:t>
  </x:si>
  <x:si>
    <x:t>정종영</x:t>
  </x:si>
  <x:si>
    <x:t>역사</x:t>
  </x:si>
  <x:si>
    <x:t>임민영</x:t>
  </x:si>
  <x:si>
    <x:t>철학</x:t>
  </x:si>
  <x:si>
    <x:t>신순재</x:t>
  </x:si>
  <x:si>
    <x:t>다린</x:t>
  </x:si>
  <x:si>
    <x:t>사랑은</x:t>
  </x:si>
  <x:si>
    <x:t>꿈터</x:t>
  </x:si>
  <x:si>
    <x:t>휘리</x:t>
  </x:si>
  <x:si>
    <x:t>주먹밥</x:t>
  </x:si>
  <x:si>
    <x:t>최명서</x:t>
  </x:si>
  <x:si>
    <x:t>이채린</x:t>
  </x:si>
  <x:si>
    <x:t>전자윤</x:t>
  </x:si>
  <x:si>
    <x:t>박은경</x:t>
  </x:si>
  <x:si>
    <x:t>총류</x:t>
  </x:si>
  <x:si>
    <x:t>김영주</x:t>
  </x:si>
  <x:si>
    <x:t>금미애</x:t>
  </x:si>
  <x:si>
    <x:t>해솔</x:t>
  </x:si>
  <x:si>
    <x:t>정완상</x:t>
  </x:si>
  <x:si>
    <x:t>조은진</x:t>
  </x:si>
  <x:si>
    <x:t>이마주</x:t>
  </x:si>
  <x:si>
    <x:t>나동혁</x:t>
  </x:si>
  <x:si>
    <x:t>박효연</x:t>
  </x:si>
  <x:si>
    <x:t>이성자</x:t>
  </x:si>
  <x:si>
    <x:t>안난초</x:t>
  </x:si>
  <x:si>
    <x:t>키키유</x:t>
  </x:si>
  <x:si>
    <x:t>조인하</x:t>
  </x:si>
  <x:si>
    <x:t>조건호</x:t>
  </x:si>
  <x:si>
    <x:t>신은영</x:t>
  </x:si>
  <x:si>
    <x:t>고희정</x:t>
  </x:si>
  <x:si>
    <x:t>이성엽</x:t>
  </x:si>
  <x:si>
    <x:t>별숲</x:t>
  </x:si>
  <x:si>
    <x:t>픽</x:t>
  </x:si>
  <x:si>
    <x:t>최연욱</x:t>
  </x:si>
  <x:si>
    <x:t>박현숙</x:t>
  </x:si>
  <x:si>
    <x:t>이지북</x:t>
  </x:si>
  <x:si>
    <x:t>윤정선</x:t>
  </x:si>
  <x:si>
    <x:t>전광섭</x:t>
  </x:si>
  <x:si>
    <x:t>정설아</x:t>
  </x:si>
  <x:si>
    <x:t>신정민</x:t>
  </x:si>
  <x:si>
    <x:t>김점선</x:t>
  </x:si>
  <x:si>
    <x:t>정재영</x:t>
  </x:si>
  <x:si>
    <x:t>이학곤</x:t>
  </x:si>
  <x:si>
    <x:t>윤여림</x:t>
  </x:si>
  <x:si>
    <x:t>유지영</x:t>
  </x:si>
  <x:si>
    <x:t>박규연</x:t>
  </x:si>
  <x:si>
    <x:t>나영</x:t>
  </x:si>
  <x:si>
    <x:t>황선미</x:t>
  </x:si>
  <x:si>
    <x:t>명소정</x:t>
  </x:si>
  <x:si>
    <x:t>보린</x:t>
  </x:si>
  <x:si>
    <x:t>하정화</x:t>
  </x:si>
  <x:si>
    <x:t>노형진</x:t>
  </x:si>
  <x:si>
    <x:t>전은지</x:t>
  </x:si>
  <x:si>
    <x:t>조미형</x:t>
  </x:si>
  <x:si>
    <x:t>안미연</x:t>
  </x:si>
  <x:si>
    <x:t>윤소희</x:t>
  </x:si>
  <x:si>
    <x:t>이초아</x:t>
  </x:si>
  <x:si>
    <x:t>이가을</x:t>
  </x:si>
  <x:si>
    <x:t>하모</x:t>
  </x:si>
  <x:si>
    <x:t>방주현</x:t>
  </x:si>
  <x:si>
    <x:t>김민우</x:t>
  </x:si>
  <x:si>
    <x:t>손주현</x:t>
  </x:si>
  <x:si>
    <x:t>이다감</x:t>
  </x:si>
  <x:si>
    <x:t>류윤환</x:t>
  </x:si>
  <x:si>
    <x:t>김희정</x:t>
  </x:si>
  <x:si>
    <x:t>유경숙</x:t>
  </x:si>
  <x:si>
    <x:t>박은아</x:t>
  </x:si>
  <x:si>
    <x:t>장석준</x:t>
  </x:si>
  <x:si>
    <x:t>산지니</x:t>
  </x:si>
  <x:si>
    <x:t>이동훈</x:t>
  </x:si>
  <x:si>
    <x:t>서지연</x:t>
  </x:si>
  <x:si>
    <x:t>국수</x:t>
  </x:si>
  <x:si>
    <x:t>강정규</x:t>
  </x:si>
  <x:si>
    <x:t>별다름</x:t>
  </x:si>
  <x:si>
    <x:t>박용숙</x:t>
  </x:si>
  <x:si>
    <x:t>송방순</x:t>
  </x:si>
  <x:si>
    <x:t>모리</x:t>
  </x:si>
  <x:si>
    <x:t>윤병무</x:t>
  </x:si>
  <x:si>
    <x:t>김명선</x:t>
  </x:si>
  <x:si>
    <x:t>윤자영</x:t>
  </x:si>
  <x:si>
    <x:t>유순희</x:t>
  </x:si>
  <x:si>
    <x:t>바이킹</x:t>
  </x:si>
  <x:si>
    <x:t>허교범</x:t>
  </x:si>
  <x:si>
    <x:t>지태선</x:t>
  </x:si>
  <x:si>
    <x:t>함지슬</x:t>
  </x:si>
  <x:si>
    <x:t>은경</x:t>
  </x:si>
  <x:si>
    <x:t>뜨인돌</x:t>
  </x:si>
  <x:si>
    <x:t>지성사</x:t>
  </x:si>
  <x:si>
    <x:t>안수자</x:t>
  </x:si>
  <x:si>
    <x:t>전병호</x:t>
  </x:si>
  <x:si>
    <x:t>강성은</x:t>
  </x:si>
  <x:si>
    <x:t>김소정</x:t>
  </x:si>
  <x:si>
    <x:t>조수연</x:t>
  </x:si>
  <x:si>
    <x:t>박세린</x:t>
  </x:si>
  <x:si>
    <x:t>박해경</x:t>
  </x:si>
  <x:si>
    <x:t>이병승</x:t>
  </x:si>
  <x:si>
    <x:t>신준재</x:t>
  </x:si>
  <x:si>
    <x:t>장순근</x:t>
  </x:si>
  <x:si>
    <x:t>김승태</x:t>
  </x:si>
  <x:si>
    <x:t>박형민</x:t>
  </x:si>
  <x:si>
    <x:t>최은영</x:t>
  </x:si>
  <x:si>
    <x:t>서보현</x:t>
  </x:si>
  <x:si>
    <x:t>정창훈</x:t>
  </x:si>
  <x:si>
    <x:t>연경흠</x:t>
  </x:si>
  <x:si>
    <x:t>윤일호</x:t>
  </x:si>
  <x:si>
    <x:t>공윤희</x:t>
  </x:si>
  <x:si>
    <x:t>애니캔</x:t>
  </x:si>
  <x:si>
    <x:t>이혜령</x:t>
  </x:si>
  <x:si>
    <x:t>임권일</x:t>
  </x:si>
  <x:si>
    <x:t>한미경</x:t>
  </x:si>
  <x:si>
    <x:t>최성인</x:t>
  </x:si>
  <x:si>
    <x:t>새움</x:t>
  </x:si>
  <x:si>
    <x:t>모모</x:t>
  </x:si>
  <x:si>
    <x:t>학지사</x:t>
  </x:si>
  <x:si>
    <x:t>이수경</x:t>
  </x:si>
  <x:si>
    <x:t>함영연</x:t>
  </x:si>
  <x:si>
    <x:t>학생용</x:t>
  </x:si>
  <x:si>
    <x:t>수량</x:t>
  </x:si>
  <x:si>
    <x:t>아작</x:t>
  </x:si>
  <x:si>
    <x:t>책나물</x:t>
  </x:si>
  <x:si>
    <x:t>믹스</x:t>
  </x:si>
  <x:si>
    <x:t>권동화</x:t>
  </x:si>
  <x:si>
    <x:t>김복태</x:t>
  </x:si>
  <x:si>
    <x:t>놀</x:t>
  </x:si>
  <x:si>
    <x:t>교사용</x:t>
  </x:si>
  <x:si>
    <x:t>가문비</x:t>
  </x:si>
  <x:si>
    <x:t>팜파스</x:t>
  </x:si>
  <x:si>
    <x:t>어린이</x:t>
  </x:si>
  <x:si>
    <x:t>RHK</x:t>
  </x:si>
  <x:si>
    <x:t>열림원</x:t>
  </x:si>
  <x:si>
    <x:t>길벗</x:t>
  </x:si>
  <x:si>
    <x:t>윤진현</x:t>
  </x:si>
  <x:si>
    <x:t>김미승</x:t>
  </x:si>
  <x:si>
    <x:t>정세랑</x:t>
  </x:si>
  <x:si>
    <x:t>박숙현</x:t>
  </x:si>
  <x:si>
    <x:t>김은빈</x:t>
  </x:si>
  <x:si>
    <x:t>조경구</x:t>
  </x:si>
  <x:si>
    <x:t>우즈홍</x:t>
  </x:si>
  <x:si>
    <x:t>겜툰</x:t>
  </x:si>
  <x:si>
    <x:t>이지은</x:t>
  </x:si>
  <x:si>
    <x:t>민음사</x:t>
  </x:si>
  <x:si>
    <x:t>최서영</x:t>
  </x:si>
  <x:si>
    <x:t>정은지</x:t>
  </x:si>
  <x:si>
    <x:t>이진용</x:t>
  </x:si>
  <x:si>
    <x:t>비룡소</x:t>
  </x:si>
  <x:si>
    <x:t>박지환</x:t>
  </x:si>
  <x:si>
    <x:t>밝은밤</x:t>
  </x:si>
  <x:si>
    <x:t>가격</x:t>
  </x:si>
  <x:si>
    <x:t>까치</x:t>
  </x:si>
  <x:si>
    <x:t>북극곰</x:t>
  </x:si>
  <x:si>
    <x:t>합계</x:t>
  </x:si>
  <x:si>
    <x:t>서보헌</x:t>
  </x:si>
  <x:si>
    <x:t>제목</x:t>
  </x:si>
  <x:si>
    <x:t>최순규</x:t>
  </x:si>
  <x:si>
    <x:t>김수현</x:t>
  </x:si>
  <x:si>
    <x:t>하얼빈</x:t>
  </x:si>
  <x:si>
    <x:t>번호</x:t>
  </x:si>
  <x:si>
    <x:t>역행자</x:t>
  </x:si>
  <x:si>
    <x:t>김영권</x:t>
  </x:si>
  <x:si>
    <x:t>한울림</x:t>
  </x:si>
  <x:si>
    <x:t>서유재</x:t>
  </x:si>
  <x:si>
    <x:t>도서명</x:t>
  </x:si>
  <x:si>
    <x:t>뭉치</x:t>
  </x:si>
  <x:si>
    <x:t>스마일</x:t>
  </x:si>
  <x:si>
    <x:t>씨드북</x:t>
  </x:si>
  <x:si>
    <x:t>을파소</x:t>
  </x:si>
  <x:si>
    <x:t>튜브</x:t>
  </x:si>
  <x:si>
    <x:t>토토북</x:t>
  </x:si>
  <x:si>
    <x:t>창비</x:t>
  </x:si>
  <x:si>
    <x:t>이향안</x:t>
  </x:si>
  <x:si>
    <x:t>곰출판</x:t>
  </x:si>
  <x:si>
    <x:t>방미진</x:t>
  </x:si>
  <x:si>
    <x:t>이호분</x:t>
  </x:si>
  <x:si>
    <x:t>김유은</x:t>
  </x:si>
  <x:si>
    <x:t>보림</x:t>
  </x:si>
  <x:si>
    <x:t>김호연</x:t>
  </x:si>
  <x:si>
    <x:t>포르체</x:t>
  </x:si>
  <x:si>
    <x:t>채우리</x:t>
  </x:si>
  <x:si>
    <x:t>김영진</x:t>
  </x:si>
  <x:si>
    <x:t>장미정</x:t>
  </x:si>
  <x:si>
    <x:t>풀빛</x:t>
  </x:si>
  <x:si>
    <x:t>김호현</x:t>
  </x:si>
  <x:si>
    <x:t>김유진</x:t>
  </x:si>
  <x:si>
    <x:t>샘터</x:t>
  </x:si>
  <x:si>
    <x:t>손원평</x:t>
  </x:si>
  <x:si>
    <x:t>시공사</x:t>
  </x:si>
  <x:si>
    <x:t>출판사</x:t>
  </x:si>
  <x:si>
    <x:t>그린북</x:t>
  </x:si>
  <x:si>
    <x:t>총합</x:t>
  </x:si>
  <x:si>
    <x:t>살림</x:t>
  </x:si>
  <x:si>
    <x:t>이경혜</x:t>
  </x:si>
  <x:si>
    <x:t>소장</x:t>
  </x:si>
  <x:si>
    <x:t>아울북</x:t>
  </x:si>
  <x:si>
    <x:t>토드북</x:t>
  </x:si>
  <x:si>
    <x:t>다림</x:t>
  </x:si>
  <x:si>
    <x:t>해냄</x:t>
  </x:si>
  <x:si>
    <x:t>다른</x:t>
  </x:si>
  <x:si>
    <x:t>책고래</x:t>
  </x:si>
  <x:si>
    <x:t>소이언</x:t>
  </x:si>
  <x:si>
    <x:t>다산</x:t>
  </x:si>
  <x:si>
    <x:t>박순영</x:t>
  </x:si>
  <x:si>
    <x:t>박상재</x:t>
  </x:si>
  <x:si>
    <x:t>김영사</x:t>
  </x:si>
  <x:si>
    <x:t>김효</x:t>
  </x:si>
  <x:si>
    <x:t>다락원</x:t>
  </x:si>
  <x:si>
    <x:t>담푸스</x:t>
  </x:si>
  <x:si>
    <x:t>이영림</x:t>
  </x:si>
  <x:si>
    <x:t>글송이</x:t>
  </x:si>
  <x:si>
    <x:t>이기범</x:t>
  </x:si>
  <x:si>
    <x:t>시루</x:t>
  </x:si>
  <x:si>
    <x:t>구성애</x:t>
  </x:si>
  <x:si>
    <x:t>주제</x:t>
  </x:si>
  <x:si>
    <x:t>금액</x:t>
  </x:si>
  <x:si>
    <x:t>교원</x:t>
  </x:si>
  <x:si>
    <x:t>김정민</x:t>
  </x:si>
  <x:si>
    <x:t>비고</x:t>
  </x:si>
  <x:si>
    <x:t>설민석</x:t>
  </x:si>
  <x:si>
    <x:t>김동미</x:t>
  </x:si>
  <x:si>
    <x:t>토크쇼</x:t>
  </x:si>
  <x:si>
    <x:t>이현</x:t>
  </x:si>
  <x:si>
    <x:t>채사장</x:t>
  </x:si>
  <x:si>
    <x:t>이빈</x:t>
  </x:si>
  <x:si>
    <x:t>돌핀북</x:t>
  </x:si>
  <x:si>
    <x:t>친구의 전설</x:t>
  </x:si>
  <x:si>
    <x:t>철수와영희</x:t>
  </x:si>
  <x:si>
    <x:t>재수사2</x:t>
  </x:si>
  <x:si>
    <x:t>뜨인돌 어린이</x:t>
  </x:si>
  <x:si>
    <x:t>소담출판사</x:t>
  </x:si>
  <x:si>
    <x:t>한솔북스</x:t>
  </x:si>
  <x:si>
    <x:t>국제앰네스티외</x:t>
  </x:si>
  <x:si>
    <x:t>시공주니어</x:t>
  </x:si>
  <x:si>
    <x:t>안녕로빈</x:t>
  </x:si>
  <x:si>
    <x:t>은행나무</x:t>
  </x:si>
  <x:si>
    <x:t>할레인베커</x:t>
  </x:si>
  <x:si>
    <x:t>킨더랜드</x:t>
  </x:si>
  <x:si>
    <x:t>고수산나</x:t>
  </x:si>
  <x:si>
    <x:t xml:space="preserve">권옥 외 </x:t>
  </x:si>
  <x:si>
    <x:t>꿈꾸는 섬</x:t>
  </x:si>
  <x:si>
    <x:t>파브로 곤충기</x:t>
  </x:si>
  <x:si>
    <x:t>국민서관</x:t>
  </x:si>
  <x:si>
    <x:t>주니어 김영사</x:t>
  </x:si>
  <x:si>
    <x:t>주니어RHK</x:t>
  </x:si>
  <x:si>
    <x:t>휴머니스트</x:t>
  </x:si>
  <x:si>
    <x:t>여자가 되자!</x:t>
  </x:si>
  <x:si>
    <x:t>북로망스</x:t>
  </x:si>
  <x:si>
    <x:t>미디어창비</x:t>
  </x:si>
  <x:si>
    <x:t>전천당 13</x:t>
  </x:si>
  <x:si>
    <x:t>한솔수북</x:t>
  </x:si>
  <x:si>
    <x:t xml:space="preserve">거북이자리 </x:t>
  </x:si>
  <x:si>
    <x:t>북하우스</x:t>
  </x:si>
  <x:si>
    <x:t>잇츠북어린이</x:t>
  </x:si>
  <x:si>
    <x:t>전천당 15</x:t>
  </x:si>
  <x:si>
    <x:t>단꿈아이</x:t>
  </x:si>
  <x:si>
    <x:t>길벗스쿨</x:t>
  </x:si>
  <x:si>
    <x:t xml:space="preserve">여름꽃 </x:t>
  </x:si>
  <x:si>
    <x:t>아름다운사람들</x:t>
  </x:si>
  <x:si>
    <x:t>살림어린이</x:t>
  </x:si>
  <x:si>
    <x:t>연동동의 비밀</x:t>
  </x:si>
  <x:si>
    <x:t>나의 독산동</x:t>
  </x:si>
  <x:si>
    <x:t>전천당 14</x:t>
  </x:si>
  <x:si>
    <x:t>알에이치코리아</x:t>
  </x:si>
  <x:si>
    <x:t>큰북작은북</x:t>
  </x:si>
  <x:si>
    <x:t>아이세움</x:t>
  </x:si>
  <x:si>
    <x:t>오, 미자!</x:t>
  </x:si>
  <x:si>
    <x:t>리틀씨앤톡</x:t>
  </x:si>
  <x:si>
    <x:t>행복한 나무</x:t>
  </x:si>
  <x:si>
    <x:t>앤디그리피스</x:t>
  </x:si>
  <x:si>
    <x:t>책읽는 곰</x:t>
  </x:si>
  <x:si>
    <x:t>상상의 힘</x:t>
  </x:si>
  <x:si>
    <x:t>네버랜드</x:t>
  </x:si>
  <x:si>
    <x:t>프로젝트 피</x:t>
  </x:si>
  <x:si>
    <x:t>축구왕 이채연</x:t>
  </x:si>
  <x:si>
    <x:t>풍선 다섯개</x:t>
  </x:si>
  <x:si>
    <x:t xml:space="preserve">마틸다 </x:t>
  </x:si>
  <x:si>
    <x:t>마음산책</x:t>
  </x:si>
  <x:si>
    <x:t>바람을 가르다</x:t>
  </x:si>
  <x:si>
    <x:t>안온북스</x:t>
  </x:si>
  <x:si>
    <x:t>위시북스</x:t>
  </x:si>
  <x:si>
    <x:t>자이언트북스</x:t>
  </x:si>
  <x:si>
    <x:t>위즈덤하우스</x:t>
  </x:si>
  <x:si>
    <x:t>재수사1</x:t>
  </x:si>
  <x:si>
    <x:t>어바웃어북</x:t>
  </x:si>
  <x:si>
    <x:t>키큰도토리</x:t>
  </x:si>
  <x:si>
    <x:t>파친코2</x:t>
  </x:si>
  <x:si>
    <x:t>수업혁명2</x:t>
  </x:si>
  <x:si>
    <x:t>딱 걸렸어</x:t>
  </x:si>
  <x:si>
    <x:t>샘앤파커스</x:t>
  </x:si>
  <x:si>
    <x:t>작별인사</x:t>
  </x:si>
  <x:si>
    <x:t>구의 증명</x:t>
  </x:si>
  <x:si>
    <x:t>복복서가</x:t>
  </x:si>
  <x:si>
    <x:t>문학동네</x:t>
  </x:si>
  <x:si>
    <x:t>한겨레출판사</x:t>
  </x:si>
  <x:si>
    <x:t>책들의 부엌</x:t>
  </x:si>
  <x:si>
    <x:t>용기 충전소</x:t>
  </x:si>
  <x:si>
    <x:t>새로온봄</x:t>
  </x:si>
  <x:si>
    <x:t>수업혁명3</x:t>
  </x:si>
  <x:si>
    <x:t>상상출판</x:t>
  </x:si>
  <x:si>
    <x:t>유리 슐레비츠</x:t>
  </x:si>
  <x:si>
    <x:t>우리학교</x:t>
  </x:si>
  <x:si>
    <x:t>저자히코다나카</x:t>
  </x:si>
  <x:si>
    <x:t>파란자전거</x:t>
  </x:si>
  <x:si>
    <x:t>믿음에 대하여</x:t>
  </x:si>
  <x:si>
    <x:t>뜨인돌어린이</x:t>
  </x:si>
  <x:si>
    <x:t>대추 한 알</x:t>
  </x:si>
  <x:si>
    <x:t>아라의 소설</x:t>
  </x:si>
  <x:si>
    <x:t xml:space="preserve">지은이 </x:t>
  </x:si>
  <x:si>
    <x:t>친밀한 이방인</x:t>
  </x:si>
  <x:si>
    <x:t>요즘애들</x:t>
  </x:si>
  <x:si>
    <x:t>청개구리</x:t>
  </x:si>
  <x:si>
    <x:t>운진지식하우스</x:t>
  </x:si>
  <x:si>
    <x:t>휴먼어린이</x:t>
  </x:si>
  <x:si>
    <x:t>사진 속 그애</x:t>
  </x:si>
  <x:si>
    <x:t>고래이야기</x:t>
  </x:si>
  <x:si>
    <x:t>창비교육</x:t>
  </x:si>
  <x:si>
    <x:t>베이직북스</x:t>
  </x:si>
  <x:si>
    <x:t>노란상상</x:t>
  </x:si>
  <x:si>
    <x:t>송송책방</x:t>
  </x:si>
  <x:si>
    <x:t>슬라임즈</x:t>
  </x:si>
  <x:si>
    <x:t>딩동 새도감</x:t>
  </x:si>
  <x:si>
    <x:t>팩토리나인</x:t>
  </x:si>
  <x:si>
    <x:t>파친코1</x:t>
  </x:si>
  <x:si>
    <x:t>지식프레임</x:t>
  </x:si>
  <x:si>
    <x:t>지도자 본색</x:t>
  </x:si>
  <x:si>
    <x:t>권오상외</x:t>
  </x:si>
  <x:si>
    <x:t>메트로폴리스</x:t>
  </x:si>
  <x:si>
    <x:t>특별하게 런던</x:t>
  </x:si>
  <x:si>
    <x:t xml:space="preserve">달콤팩토리 </x:t>
  </x:si>
  <x:si>
    <x:t>클레이하우스</x:t>
  </x:si>
  <x:si>
    <x:t>매일경제신문사</x:t>
  </x:si>
  <x:si>
    <x:t>인지재활훈련</x:t>
  </x:si>
  <x:si>
    <x:t>함께자람</x:t>
  </x:si>
  <x:si>
    <x:t>수업혁명1</x:t>
  </x:si>
  <x:si>
    <x:t>나무옆 의자</x:t>
  </x:si>
  <x:si>
    <x:t>롤러코스터</x:t>
  </x:si>
  <x:si>
    <x:t>삼성출판</x:t>
  </x:si>
  <x:si>
    <x:t>이네의 교실</x:t>
  </x:si>
  <x:si>
    <x:t>이야기꽃</x:t>
  </x:si>
  <x:si>
    <x:t>초능력 사용법</x:t>
  </x:si>
  <x:si>
    <x:t>재난 인류</x:t>
  </x:si>
  <x:si>
    <x:t>꿀꺽! 돼지 저금통</x:t>
  </x:si>
  <x:si>
    <x:t>필로니모 1 장자 : 나비가 된 장자, 장자가 된 나비</x:t>
  </x:si>
  <x:si>
    <x:t>개똥이: 서해 바닷물을 다 마시고도 짜다고 안 한 아이</x:t>
  </x:si>
  <x:si>
    <x:t>국어 2-1 11. 상상의 날개를 펴요
미술 3~4학년</x:t>
  </x:si>
  <x:si>
    <x:t>어린이 서양 철학 시리즈 ( 날아란 칸트, 힘내라 니체)</x:t>
  </x:si>
  <x:si>
    <x:t>안녕자두야 심장이 벌렁벌렁 자두의 세계여행(1~5권)</x:t>
  </x:si>
  <x:si>
    <x:t>체육 5학년 보건
과학 6-2 4. 우리 몸의 구조와 기능</x:t>
  </x:si>
  <x:si>
    <x:t>지금 당장 행동해!: 소녀 환경 운동가, 그레타 툰베리의 외침</x:t>
  </x:si>
  <x:si>
    <x:t>봄 2-1 2. 봄이 오면
과학 4-1 식물의 한살이 단원</x:t>
  </x:si>
  <x:si>
    <x:t>과학 4-1 지층과 화석 단원
과학 4-2 화산과 지진 단원</x:t>
  </x:si>
  <x:si>
    <x:t>씨앗을 지키세요: 과학·기술·생태를 연구하는 반다나 시바의 생각</x:t>
  </x:si>
  <x:si>
    <x:t>이것저것들의 하루 3: 갯벌, 한라산 그리고 고추장의 하루</x:t>
  </x:si>
  <x:si>
    <x:t>처음 읽는 시리즈(양자물리약, 상대성이론, 코르모스, 에너지)</x:t>
  </x:si>
  <x:si>
    <x:t>국어 6-1 1. 비유하는 표현
 5. 속담을 활용해요
국어 6-2 2. 관용 표현을 활용해요</x:t>
  </x:si>
  <x:si>
    <x:t>겨울 2-2 1. 두근두근 세계 여행
과학 3-2 동물의 생활 단원
과학 5-2 2. 생물과 환경</x:t>
  </x:si>
  <x:si>
    <x:t>6학년 복면 클럽 1~3 세트</x:t>
  </x:si>
  <x:si>
    <x:t>우리에게는 아직 기회가 있어요!</x:t>
  </x:si>
  <x:si>
    <x:t>사람 살려, 감염병 꼼짝 마!</x:t>
  </x:si>
  <x:si>
    <x:t>결정은 뇌가 하지! 뇌와 AI</x:t>
  </x:si>
  <x:si>
    <x:t>옐로우 큐의 살아있는 생존박물관</x:t>
  </x:si>
  <x:si>
    <x:t>어린이 산책자를 위한 자연의 신호</x:t>
  </x:si>
  <x:si>
    <x:t>뜨거운 지구 열차를 멈취기 위해</x:t>
  </x:si>
  <x:si>
    <x:t>안녕자두야 역사일기 4권(1~4권)</x:t>
  </x:si>
  <x:si>
    <x:t>고만녜: 백년 전 북간도 이야기</x:t>
  </x:si>
  <x:si>
    <x:t>4~7세보다 중요한 시기는 없습니다</x:t>
  </x:si>
  <x:si>
    <x:t>얼씨구 지화자 즐거운 전통놀이</x:t>
  </x:si>
  <x:si>
    <x:t>세계사를 한눈에 꿰뚫는 대단한 지리</x:t>
  </x:si>
  <x:si>
    <x:t>양반전, 허생전, 예덕 선생전</x:t>
  </x:si>
  <x:si>
    <x:t>세균과 바이러스에 감염된 세계사</x:t>
  </x:si>
  <x:si>
    <x:t>니콜라 테슬라, 전기에 날개를 달다</x:t>
  </x:si>
  <x:si>
    <x:t>과학 5-2 2. 생물과 환경</x:t>
  </x:si>
  <x:si>
    <x:t>오늘은 유행, 내일은 쓰레기?</x:t>
  </x:si>
  <x:si>
    <x:t>슬라임 카페에 입장하시겠습니까?</x:t>
  </x:si>
  <x:si>
    <x:t>교과서가 쉬워지는 한국사 여행</x:t>
  </x:si>
  <x:si>
    <x:t>처음 배우는 제주 4.3사건과 평화</x:t>
  </x:si>
  <x:si>
    <x:t>클래식이 알고싶다(고전의 전당 편)</x:t>
  </x:si>
  <x:si>
    <x:t>역병이 돈다, 조선을 구하라!</x:t>
  </x:si>
  <x:si>
    <x:t>과학 6-2 5. 에너지와 생활</x:t>
  </x:si>
  <x:si>
    <x:t>수평선 먼 섬으로 나비가 팔랑팔랑</x:t>
  </x:si>
  <x:si>
    <x:t>어린이를 위한 민주 시민 교육</x:t>
  </x:si>
  <x:si>
    <x:t>레이첼 카슨, 침묵의 봄을 깨우다</x:t>
  </x:si>
  <x:si>
    <x:t>아이세움 살아남기 시리즈 44권</x:t>
  </x:si>
  <x:si>
    <x:t>네모아저씨의 페이퍼 블레이드1-4권</x:t>
  </x:si>
  <x:si>
    <x:t>초등 필수 영단어 한권으로 끝</x:t>
  </x:si>
  <x:si>
    <x:t>난처한 경제 이야기3 : 금융편</x:t>
  </x:si>
  <x:si>
    <x:t>초등학생이 좋아하는 동화책 200</x:t>
  </x:si>
  <x:si>
    <x:t>오! 이토록 환상적인 우리 몸</x:t>
  </x:si>
  <x:si>
    <x:t>차별 없는 세상을 위한 평등 수업</x:t>
  </x:si>
  <x:si>
    <x:t>난처한 경제 이야기1 : 기본편</x:t>
  </x:si>
  <x:si>
    <x:t>왕건부터 정도전까지 고려 역사 탐험</x:t>
  </x:si>
  <x:si>
    <x:t>어서 오세요, 휴남동 서점입니다.</x:t>
  </x:si>
  <x:si>
    <x:t>업데이트 편집부</x:t>
  </x:si>
  <x:si>
    <x:t>루스 스타일스 개니트</x:t>
  </x:si>
  <x:si>
    <x:t>스테판 프라티니</x:t>
  </x:si>
  <x:si>
    <x:r>
      <x:t>미야자키 미사코</x:t>
    </x:r>
    <x:r>
      <x:rPr>
        <x:rFont val="맑은 고딕"/>
        <x:sz val="11"/>
        <x:color rgb="ff000000"/>
      </x:rPr>
      <x:t xml:space="preserve"> (감수)</x:t>
    </x:r>
  </x:si>
  <x:si>
    <x:r>
      <x:t>박지원</x:t>
    </x:r>
    <x:r>
      <x:rPr>
        <x:rFont val="맑은 고딕"/>
        <x:sz val="11"/>
        <x:color rgb="ff000000"/>
      </x:rPr>
      <x:t>(원작), 강민경</x:t>
    </x:r>
  </x:si>
  <x:si>
    <x:t>하늘을 바라보면</x:t>
  </x:si>
  <x:si>
    <x:t>Lunchbox</x:t>
  </x:si>
  <x:si>
    <x:t>아드리엔 바르망</x:t>
  </x:si>
  <x:si>
    <x:t>신비한 식물 사전</x:t>
  </x:si>
  <x:si>
    <x:t>국어 2-1 3. 마음을 나누어요
 8. 마음을 짐작해요
 11. 상상의 날개를 펴요
국어 2-2 1. 장면을 떠올리며
 4. 인물의 마음을 짐작해요
 7. 일이 일어난 차례를 살펴요
국어 3-1 10. 문학의 향기
국어 3-2 4. 감동을 나타내요
 6. 마음을 담아 글을 써요</x:t>
  </x:si>
  <x:si>
    <x:t>국어 1-2 1. 소중한 책을 소개해요
국어 2-1 3. 마음을 나누어요
 11. 상상의 날개를 펴요
국어 2-2 4. 인물의 마음을 짐작해요
국어 3-1 10. 문학의 향기
국어 3-2 4. 감동을 나타내요
국어 4-1 1. 생각과 느낌을 나누어요
국어 4-2 4. 이야기 속 세상</x:t>
  </x:si>
  <x:si>
    <x:t>국어 2-1 3. 마음을 나누어요
 4. 말놀이를 해요
 11. 상상의 날개를 펴요
국어 2-2 3. 말의 재미를 찾아서
 4. 인물의 마음을 짐작해요
국어 3-1 6. 일이 일어난 까닭
 10. 문학의 향기
국어 3-2 4. 감동을 나타내요
 6. 마음을 담아 글을 써요</x:t>
  </x:si>
  <x:si>
    <x:t>국어 3-1 10. 문학의 향기
국어 3-2 4. 감동을 나타내요
 6. 마음을 담아 글을 써요
국어 4-1 1. 생각과 느낌을 나누어요
국어 4-2 4. 이야기 속 세상
 9. 감동을 나누며 읽어요
사회 4-2 2. 사회 변화와 우리 생활
과학 5-2 1. 날씨와 우리 생활</x:t>
  </x:si>
  <x:si>
    <x:t>여자 남자, 할 일이 따로 정해져 있을까요?</x:t>
  </x:si>
  <x:si>
    <x:t>사회 3-1 교통과 통신 수단의 변화 단원</x:t>
  </x:si>
  <x:si>
    <x:t>문해력 교과서: 초등 국어 1~3학년 세트</x:t>
  </x:si>
  <x:si>
    <x:t>예쁜공주 첫 영어사전(동사, 형용사)</x:t>
  </x:si>
  <x:si>
    <x:t>행복의정원: 쉽지만 아름다운 민화 컬러링북</x:t>
  </x:si>
  <x:si>
    <x:t>가족: 함께 살 사람을 고를 수 있다면</x:t>
  </x:si>
  <x:si>
    <x:t>초등학생이 꼭 알아야 할 날씨와 기후</x:t>
  </x:si>
  <x:si>
    <x:t>과학 6-2 4. 우리 몸의 구조와 기능</x:t>
  </x:si>
  <x:si>
    <x:t>똥볶이 할멈3 : 나쁜 어린이는 없다</x:t>
  </x:si>
  <x:si>
    <x:t>난처한 경제 이야기2 : 시장과 교역편</x:t>
  </x:si>
  <x:si>
    <x:t>대충 봐도 머리에 남는 어린이 과학 상식</x:t>
  </x:si>
  <x:si>
    <x:t xml:space="preserve">안녕자두야 역사 실력이 빵 터지는 세계사 </x:t>
  </x:si>
  <x:si>
    <x:t>일러스트레이터 에런의 첫 번째 이야기</x:t>
  </x:si>
  <x:si>
    <x:t>발레리아 바라티니, 마티아 크리벨리니</x:t>
  </x:si>
  <x:si>
    <x:t>서준호 선생님의 강당 운동장 놀이 189</x:t>
  </x:si>
  <x:si>
    <x:t>안녕자두야 과학일기 시리즈 (11-16권)</x:t>
  </x:si>
  <x:si>
    <x:t>초등학생을 위한 사회 교과 개념 잡기 1</x:t>
  </x:si>
  <x:si>
    <x:t>찾아봐요! 복작복작 서울에 사는 동물들</x:t>
  </x:si>
  <x:si>
    <x:t>추른이와 우성이의 성장일기(11~13세)</x:t>
  </x:si>
  <x:si>
    <x:t>어쨌거나 우주 탐사대 1: 식물 행성</x:t>
  </x:si>
  <x:si>
    <x:t>이토록 사랑스러운 동시, 동시 따라 쓰기</x:t>
  </x:si>
  <x:si>
    <x:t>세계 시민을 위한 없는 나라 지리이야기</x:t>
  </x:si>
  <x:si>
    <x:t>가우스 동화나라의 사라진 0을 찾아라</x:t>
  </x:si>
  <x:si>
    <x:t>어린이 철학동화 시리즈 철학하는 내가 좋다</x:t>
  </x:si>
  <x:si>
    <x:t>아우성 빨간책(여자청소년, 남자청소년편)</x:t>
  </x:si>
  <x:si>
    <x:t>오늘밤 세계에서 이 사랑이 사라진다 해도</x:t>
  </x:si>
  <x:si>
    <x:t>네가 분수가 된것 처럼 펑펑 울어버린다면</x:t>
  </x:si>
  <x:si>
    <x:t>모든 사람에게 좋은 사람일 필요는 없어</x:t>
  </x:si>
  <x:si>
    <x:t>바람언덕1: 야리와 누리가 만났을 때</x:t>
  </x:si>
  <x:si>
    <x:t>사회 5-2 1. 옛사람들의 삶과 문화</x:t>
  </x:si>
  <x:si>
    <x:t>한 봉우리 두 봉우리 금강산 이야기 여행</x:t>
  </x:si>
  <x:si>
    <x:t>문해력 교과서: 초등 국어 4~6학년 세트</x:t>
  </x:si>
  <x:si>
    <x:t>박혜선, 송명원, 이묘신, 정진아, 한상순</x:t>
  </x:si>
  <x:si>
    <x:t>기자 노빈손의 달려라 달려! 취재 25시</x:t>
  </x:si>
  <x:si>
    <x:t>10대들의 고민 타파: 걱정을 덜어주는 책</x:t>
  </x:si>
  <x:si>
    <x:t>이토록 사랑스러운 동시, 동시 따라쓰기</x:t>
  </x:si>
  <x:si>
    <x:t>사회 6-1 2. 우리나라의 경제 발전</x:t>
  </x:si>
  <x:si>
    <x:t>초등학생이 꼭 알아야 할 암석과 광물</x:t>
  </x:si>
  <x:si>
    <x:t>무무무 무지개 택배 1: 뒤바뀐 주소</x:t>
  </x:si>
  <x:si>
    <x:t>숲을 집어삼킨 칡덩굴은 어디에서 온 걸까?</x:t>
  </x:si>
  <x:si>
    <x:t>초등학생을 위한 150년 하버드 글쓰기</x:t>
  </x:si>
  <x:si>
    <x:t>꼬마 마녀 안나: 쓰레기 저수지의 괴물</x:t>
  </x:si>
  <x:si>
    <x:t>나태주 시집 (너하나만 보고 싶었다)</x:t>
  </x:si>
  <x:si>
    <x:t>안미란, 박미라, 황선애, 이자경, 한아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</x:si>
</x:sst>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numFmts count="1">
    <x:numFmt numFmtId="164" formatCode="#,##0_);[Red]\(#,##0\)"/>
  </x:numFmts>
  <x:fonts count="16"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나눔명조"/>
      <x:sz val="11"/>
      <x:color rgb="ff000000"/>
    </x:font>
    <x:font>
      <x:name val="돋움"/>
      <x:sz val="11"/>
      <x:color rgb="ff555555"/>
    </x:font>
    <x:font>
      <x:name val="Arial"/>
      <x:sz val="11"/>
      <x:color rgb="ff000000"/>
      <x:b val="1"/>
    </x:font>
    <x:font>
      <x:name val="Arial"/>
      <x:sz val="10"/>
      <x:color rgb="ff000000"/>
    </x:font>
    <mc:AlternateContent xmlns:mc="http://schemas.openxmlformats.org/markup-compatibility/2006">
      <mc:Choice xmlns:hs="http://schemas.haansoft.com/office/spreadsheet/8.0" Requires="hs">
        <x:font hs:extension="1">
          <x:name val="Arial"/>
          <x:sz val="12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Arial"/>
          <x:sz val="12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1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11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4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14"/>
          <x:color rgb="ff000000"/>
          <x:b val="1"/>
        </x:font>
      </mc:Fallback>
    </mc:AlternateContent>
    <x:font>
      <x:name val="맑은 고딕"/>
      <x:sz val="16"/>
      <x:color rgb="ff000000"/>
    </x:font>
    <mc:AlternateContent xmlns:mc="http://schemas.openxmlformats.org/markup-compatibility/2006">
      <mc:Choice xmlns:hs="http://schemas.haansoft.com/office/spreadsheet/8.0" Requires="hs">
        <x:font hs:extension="1">
          <x:name val="나눔명조"/>
          <x:sz val="11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나눔명조"/>
          <x:sz val="11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2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12"/>
          <x:color rgb="ff000000"/>
          <x:b val="1"/>
        </x:font>
      </mc:Fallback>
    </mc:AlternateContent>
  </x:fonts>
  <x:fills count="5">
    <x:fill>
      <x:patternFill patternType="none"/>
    </x:fill>
    <x:fill>
      <x:patternFill patternType="gray125"/>
    </x:fill>
    <x:fill>
      <x:patternFill patternType="solid">
        <x:fgColor rgb="ffffffcc"/>
        <x:bgColor indexed="64"/>
      </x:patternFill>
    </x:fill>
    <x:fill>
      <x:patternFill patternType="solid">
        <x:fgColor rgb="ffffffff"/>
        <x:bgColor indexed="64"/>
      </x:patternFill>
    </x:fill>
    <x:fill>
      <x:patternFill patternType="solid">
        <x:fgColor rgb="ffebe4ad"/>
        <x:bgColor indexed="64"/>
      </x:patternFill>
    </x:fill>
  </x:fills>
  <x:borders count="15">
    <x:border>
      <x:left>
        <x:color auto="1"/>
      </x:left>
      <x:right>
        <x:color auto="1"/>
      </x:right>
      <x:top>
        <x:color auto="1"/>
      </x:top>
      <x:bottom>
        <x:color auto="1"/>
      </x:bottom>
    </x:border>
    <x:border>
      <x:left style="thin">
        <x:color rgb="ffb2b2b2"/>
      </x:left>
      <x:right style="thin">
        <x:color rgb="ffb2b2b2"/>
      </x:right>
      <x:top style="thin">
        <x:color rgb="ffb2b2b2"/>
      </x:top>
      <x:bottom style="thin">
        <x:color rgb="ffb2b2b2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>
        <x:color auto="1"/>
      </x:bottom>
    </x:border>
    <x:border>
      <x:left style="thin">
        <x:color auto="1"/>
      </x:left>
      <x:right>
        <x:color auto="1"/>
      </x:right>
      <x:top style="medium">
        <x:color auto="1"/>
      </x:top>
      <x:bottom style="medium">
        <x:color auto="1"/>
      </x:bottom>
    </x:border>
    <x:border>
      <x:left style="medium">
        <x:color auto="1"/>
      </x:left>
      <x:right style="medium">
        <x:color auto="1"/>
      </x:right>
      <x:top style="medium">
        <x:color auto="1"/>
      </x:top>
      <x:bottom style="medium">
        <x:color auto="1"/>
      </x:bottom>
    </x:border>
    <x:border>
      <x:left>
        <x:color auto="1"/>
      </x:left>
      <x:right style="medium">
        <x:color auto="1"/>
      </x:right>
      <x:top style="medium">
        <x:color auto="1"/>
      </x:top>
      <x:bottom style="medium">
        <x:color auto="1"/>
      </x:bottom>
    </x:border>
    <x:border>
      <x:left>
        <x:color auto="1"/>
      </x:left>
      <x:right style="thin">
        <x:color auto="1"/>
      </x:right>
      <x:top>
        <x:color auto="1"/>
      </x:top>
      <x:bottom>
        <x:color auto="1"/>
      </x:bottom>
    </x:border>
    <x:border>
      <x:left style="thin">
        <x:color auto="1"/>
      </x:left>
      <x:right>
        <x:color auto="1"/>
      </x:right>
      <x:top>
        <x:color auto="1"/>
      </x:top>
      <x:bottom>
        <x:color auto="1"/>
      </x:bottom>
    </x:border>
    <x:border>
      <x:left style="medium">
        <x:color auto="1"/>
      </x:left>
      <x:right>
        <x:color auto="1"/>
      </x:right>
      <x:top style="medium">
        <x:color auto="1"/>
      </x:top>
      <x:bottom style="medium">
        <x:color auto="1"/>
      </x:bottom>
    </x:border>
    <x:border>
      <x:left>
        <x:color auto="1"/>
      </x:left>
      <x:right>
        <x:color auto="1"/>
      </x:right>
      <x:top style="medium">
        <x:color auto="1"/>
      </x:top>
      <x:bottom style="medium">
        <x:color auto="1"/>
      </x:bottom>
    </x:border>
    <x:border>
      <x:left>
        <x:color auto="1"/>
      </x:left>
      <x:right style="thin">
        <x:color auto="1"/>
      </x:right>
      <x:top style="medium">
        <x:color auto="1"/>
      </x:top>
      <x:bottom style="medium">
        <x:color auto="1"/>
      </x:bottom>
    </x:border>
    <x:border>
      <x:left style="thin">
        <x:color auto="1"/>
      </x:left>
      <x:right>
        <x:color auto="1"/>
      </x:right>
      <x:top>
        <x:color auto="1"/>
      </x:top>
      <x:bottom style="thin">
        <x:color auto="1"/>
      </x:bottom>
    </x:border>
    <x:border>
      <x:left>
        <x:color auto="1"/>
      </x:left>
      <x:right>
        <x:color auto="1"/>
      </x:right>
      <x:top>
        <x:color auto="1"/>
      </x:top>
      <x:bottom style="thin">
        <x:color auto="1"/>
      </x:bottom>
    </x:border>
  </x:borders>
  <x:cellStyleXfs count="3">
    <x:xf numFmtId="0" fontId="0" fillId="0" borderId="0">
      <x:alignment horizontal="general" vertical="center"/>
    </x:xf>
    <x:xf numFmtId="41" fontId="0" fillId="0" borderId="0" applyFont="1" applyFill="1" applyBorder="1" applyAlignment="1" applyProtection="1">
      <x:alignment horizontal="general" vertical="center"/>
    </x:xf>
    <x:xf numFmtId="0" fontId="0" fillId="2" borderId="1">
      <x:alignment horizontal="general" vertical="center"/>
    </x:xf>
  </x:cellStyleXfs>
  <x:cellXfs count="67">
    <x:xf numFmtId="0" fontId="0" fillId="0" borderId="0" xfId="0">
      <x:alignment horizontal="general" vertical="center"/>
    </x:xf>
    <x:xf numFmtId="0" fontId="0" fillId="0" borderId="0" xfId="0" applyNumberFormat="1">
      <x:alignment horizontal="general" vertical="center"/>
    </x:xf>
    <x:xf numFmtId="0" fontId="0" fillId="0" borderId="0" xfId="0" applyNumberFormat="1" applyFill="1" applyAlignment="1">
      <x:alignment horizontal="general" vertical="center"/>
    </x:xf>
    <x:xf numFmtId="0" fontId="0" fillId="0" borderId="0" xfId="0" applyNumberFormat="1" applyFont="1" applyFill="1" applyAlignment="1">
      <x:alignment horizontal="general" vertical="center"/>
    </x:xf>
    <x:xf numFmtId="164" fontId="0" fillId="0" borderId="0" xfId="0" applyNumberFormat="1" applyFill="1" applyAlignment="1">
      <x:alignment horizontal="general" vertical="center"/>
    </x:xf>
    <x:xf numFmtId="164" fontId="0" fillId="0" borderId="0" xfId="0" applyNumberFormat="1" applyFont="1" applyFill="1" applyAlignment="1">
      <x:alignment horizontal="general" vertical="center"/>
    </x:xf>
    <x:xf numFmtId="0" fontId="0" fillId="0" borderId="0" xfId="0" applyNumberFormat="1" applyFont="1" applyFill="1" applyAlignment="1">
      <x:alignment horizontal="general" vertical="center"/>
    </x:xf>
    <x:xf numFmtId="164" fontId="0" fillId="0" borderId="0" xfId="0" applyNumberFormat="1" applyFont="1" applyFill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6" fillId="0" borderId="2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2" xfId="0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3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3" xfId="0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2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2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2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2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0" fillId="0" borderId="2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0" fillId="0" borderId="2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2" xfId="1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2" xfId="1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2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2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7" fillId="0" borderId="2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7" fillId="0" borderId="2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4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4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0" fillId="0" borderId="4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0" fillId="0" borderId="4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7" fillId="0" borderId="4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7" fillId="0" borderId="4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2" xfId="0" applyFont="1" applyBorder="1" applyAlignment="1" hs:applyExtension="1">
          <x:alignment horizontal="center" vertical="bottom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2" xfId="0" applyFont="1" applyBorder="1" applyAlignment="1">
          <x:alignment horizontal="center" vertical="bottom" wrapText="1"/>
        </x:xf>
      </mc:Fallback>
    </mc:AlternateContent>
    <x:xf numFmtId="0" fontId="0" fillId="0" borderId="2" xfId="0" applyFont="1" applyBorder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9" fillId="0" borderId="2" xfId="0" applyFont="1" applyBorder="1" applyAlignment="1" hs:applyExtension="1">
          <x:alignment horizontal="center" vertical="bottom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2" xfId="0" applyFont="1" applyBorder="1" applyAlignment="1">
          <x:alignment horizontal="center" vertical="bottom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4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4" xfId="0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0" xfId="0" applyFont="1" applyBorder="1" applyAlignment="1" hs:applyExtension="1">
          <x:alignment horizontal="center" vertical="bottom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0" xfId="0" applyFont="1" applyBorder="1" applyAlignment="1">
          <x:alignment horizontal="center" vertical="bottom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4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4" xfId="0" applyNumberFormat="1" applyFont="1" applyBorder="1" applyAlignment="1">
          <x:alignment horizontal="center" vertical="center" wrapText="1"/>
        </x:xf>
      </mc:Fallback>
    </mc:AlternateContent>
    <x:xf numFmtId="41" fontId="0" fillId="0" borderId="3" xfId="0" applyNumberFormat="1" applyFont="1" applyBorder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0" fillId="0" borderId="2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2" xfId="0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9" fillId="0" borderId="2" xfId="0" applyNumberFormat="1" applyFont="1" applyBorder="1" applyAlignment="1" hs:applyExtension="1">
          <x:alignment horizontal="center" vertical="bottom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9" fillId="0" borderId="2" xfId="0" applyNumberFormat="1" applyFont="1" applyBorder="1" applyAlignment="1">
          <x:alignment horizontal="center" vertical="bottom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2" xfId="0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2" xfId="0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3" borderId="2" xfId="0" applyFont="1" applyFill="1" applyBorder="1" applyAlignment="1" hs:applyExtension="1">
          <x:alignment horizontal="center" vertical="bottom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3" borderId="2" xfId="0" applyFont="1" applyFill="1" applyBorder="1" applyAlignment="1">
          <x:alignment horizontal="center" vertical="bottom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9" fillId="0" borderId="0" xfId="0" applyNumberFormat="1" applyFont="1" applyBorder="1" applyAlignment="1" hs:applyExtension="1">
          <x:alignment horizontal="center" vertical="bottom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9" fillId="0" borderId="0" xfId="0" applyNumberFormat="1" applyFont="1" applyBorder="1" applyAlignment="1">
          <x:alignment horizontal="center" vertical="bottom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0" xfId="0" applyNumberForma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0" xfId="0" applyNumberForma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4" xfId="0" applyFont="1" applyBorder="1" applyAlignment="1" hs:applyExtension="1">
          <x:alignment horizontal="center" vertical="bottom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4" xfId="0" applyFont="1" applyBorder="1" applyAlignment="1">
          <x:alignment horizontal="center" vertical="bottom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9" fillId="0" borderId="4" xfId="0" applyNumberFormat="1" applyFont="1" applyBorder="1" applyAlignment="1" hs:applyExtension="1">
          <x:alignment horizontal="center" vertical="bottom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9" fillId="0" borderId="4" xfId="0" applyNumberFormat="1" applyFont="1" applyBorder="1" applyAlignment="1">
          <x:alignment horizontal="center" vertical="bottom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4" xfId="0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4" xfId="0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0" xfId="0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0" xfId="0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0" borderId="5" xfId="0" applyFont="1" applyBorder="1" applyAlignment="1" hs:applyExtension="1">
          <x:alignment horizontal="center" vertical="bottom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5" xfId="0" applyFont="1" applyBorder="1" applyAlignment="1">
          <x:alignment horizontal="center" vertical="bottom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11" fillId="0" borderId="6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11" fillId="0" borderId="6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11" fillId="0" borderId="7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11" fillId="0" borderId="7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8" xfId="0" applyFont="1" applyBorder="1" applyAlignment="1" hs:applyExtension="1">
          <x:alignment horizontal="center" vertical="bottom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8" xfId="0" applyFont="1" applyBorder="1" applyAlignment="1">
          <x:alignment horizontal="center" vertical="bottom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9" xfId="0" applyFont="1" applyBorder="1" applyAlignment="1" hs:applyExtension="1">
          <x:alignment horizontal="center" vertical="bottom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9" xfId="0" applyFont="1" applyBorder="1" applyAlignment="1">
          <x:alignment horizontal="center" vertical="bottom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2" xfId="0" applyNumberForma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2" xfId="0" applyNumberForma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4" borderId="2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4" borderId="2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11" fillId="4" borderId="2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11" fillId="4" borderId="2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12" fillId="0" borderId="1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12" fillId="0" borderId="10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12" fillId="0" borderId="7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12" fillId="0" borderId="7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2" fillId="0" borderId="1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2" fillId="0" borderId="10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2" fillId="0" borderId="11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2" fillId="0" borderId="11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2" fillId="0" borderId="7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2" fillId="0" borderId="7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3" fillId="2" borderId="10" xfId="2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3" fillId="2" borderId="10" xfId="2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2" borderId="11" xfId="2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11" xfId="2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3" fillId="2" borderId="11" xfId="2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3" fillId="2" borderId="11" xfId="2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2" borderId="7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7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4" fillId="0" borderId="1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4" fillId="0" borderId="10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4" fillId="0" borderId="11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4" fillId="0" borderId="11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0" borderId="11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0" borderId="11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0" borderId="7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0" borderId="7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10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10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11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11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12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12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15" fillId="0" borderId="1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15" fillId="0" borderId="10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15" fillId="0" borderId="11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15" fillId="0" borderId="11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15" fillId="0" borderId="7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15" fillId="0" borderId="7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3" fillId="2" borderId="13" xfId="2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3" fillId="2" borderId="13" xfId="2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2" borderId="14" xfId="2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14" xfId="2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3" fillId="2" borderId="14" xfId="2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3" fillId="2" borderId="14" xfId="2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2" borderId="14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14" xfId="0" applyNumberFormat="1" applyFont="1" applyFill="1" applyBorder="1" applyAlignment="1" applyProtection="1">
          <x:alignment horizontal="center" vertical="center"/>
        </x:xf>
      </mc:Fallback>
    </mc:AlternateContent>
  </x:cellXfs>
  <x:cellStyles count="3">
    <x:cellStyle name="표준" xfId="0" builtinId="0"/>
    <x:cellStyle name="쉼표 [0]" xfId="1" builtinId="6"/>
    <x:cellStyle name="메모" xfId="2" builtinId="10"/>
  </x:cellStyles>
  <x:dxfs count="12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x:dxf/>
    <x:dxf>
      <x:fill>
        <x:patternFill patternType="solid">
          <x:fgColor rgb="ffaebfea"/>
          <x:bgColor rgb="ffaebfea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Choice>
      <mc:Fallback>
        <x:dxf>
          <x:font>
            <x:color rgb="ff00000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Fallback>
    </mc:AlternateContent>
    <x:dxf>
      <x:fill>
        <x:patternFill patternType="solid">
          <x:fgColor rgb="ff94a5df"/>
          <x:bgColor rgb="ff94a5df"/>
        </x:patternFill>
      </x:fill>
      <x:border>
        <x:top style="thin">
          <x:color rgb="ff6182d6"/>
        </x:top>
        <x:bottom style="thin">
          <x:color rgb="ff6182d6"/>
        </x:bottom>
      </x:border>
    </x:dxf>
    <x:dxf>
      <x:fill>
        <x:patternFill patternType="solid">
          <x:fgColor rgb="ff6182d6"/>
          <x:bgColor rgb="ff6182d6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</x:dxf>
      </mc:Choice>
      <mc:Fallback>
        <x:dxf>
          <x:font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  <x:border>
            <x:top style="thin">
              <x:color rgb="ff6182d6"/>
            </x:top>
          </x:border>
        </x:dxf>
      </mc:Choice>
      <mc:Fallback>
        <x:dxf>
          <x:font>
            <x:b val="1"/>
          </x:font>
          <x:border>
            <x:top style="thin">
              <x:color rgb="ff6182d6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  <x:border>
            <x:bottom style="medium">
              <x:color rgb="ff6182d6"/>
            </x:bottom>
          </x:border>
        </x:dxf>
      </mc:Choice>
      <mc:Fallback>
        <x:dxf>
          <x:font>
            <x:b val="1"/>
          </x:font>
          <x:border>
            <x:bottom style="medium">
              <x:color rgb="ff6182d6"/>
            </x:bottom>
          </x:border>
        </x:dxf>
      </mc:Fallback>
    </mc:AlternateContent>
  </x:dxfs>
  <x:tableStyles count="2" defaultTableStyle="TableStyleMedium9" defaultPivotStyle="Light Style 1 - Accent 1">
    <x:tableStyle name="Normal Style 1 - Accent 1" pivot="0" table="1" count="9">
      <x:tableStyleElement type="wholeTable" size="1" dxfId="0"/>
      <x:tableStyleElement type="headerRow" size="1" dxfId="5"/>
      <x:tableStyleElement type="totalRow" size="1" dxfId="4"/>
      <x:tableStyleElement type="firstColumn" size="1" dxfId="3"/>
      <x:tableStyleElement type="lastColumn" size="1" dxfId="3"/>
      <x:tableStyleElement type="firstRowStripe" size="1" dxfId="2"/>
      <x:tableStyleElement type="secondRowStripe" size="1" dxfId="1"/>
      <x:tableStyleElement type="firstColumnStripe" size="1" dxfId="2"/>
      <x:tableStyleElement type="secondColumnStripe" size="1" dxfId="1"/>
    </x:tableStyle>
    <x:tableStyle name="Light Style 1 - Accent 1" pivot="1" table="0" count="8">
      <x:tableStyleElement type="wholeTable" size="1" dxfId="6"/>
      <x:tableStyleElement type="headerRow" size="1" dxfId="11"/>
      <x:tableStyleElement type="totalRow" size="1" dxfId="10"/>
      <x:tableStyleElement type="firstColumn" size="1" dxfId="9"/>
      <x:tableStyleElement type="lastColumn" size="1" dxfId="9"/>
      <x:tableStyleElement type="firstRowStripe" size="1" dxfId="7"/>
      <x:tableStyleElement type="secondRowStripe" size="1" dxfId="1"/>
      <x:tableStyleElement type="firstColumnStripe" size="1" dxfId="8"/>
    </x:tableStyle>
  </x:tableStyles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Relationship Id="rId5" Type="http://schemas.openxmlformats.org/officeDocument/2006/relationships/worksheet" Target="worksheets/sheet2.xml"  /><Relationship Id="rId6" Type="http://schemas.openxmlformats.org/officeDocument/2006/relationships/worksheet" Target="worksheets/sheet3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7"/>
  <x:dimension ref="A1:G121"/>
  <x:sheetViews>
    <x:sheetView tabSelected="1" topLeftCell="A1" zoomScaleNormal="100" zoomScaleSheetLayoutView="75" workbookViewId="0">
      <x:selection activeCell="B2" activeCellId="0" sqref="B2:B2"/>
    </x:sheetView>
  </x:sheetViews>
  <x:sheetFormatPr defaultColWidth="9.00390625" defaultRowHeight="16.399999999999999"/>
  <x:cols>
    <x:col min="1" max="1" width="7" style="1" customWidth="1"/>
    <x:col min="2" max="2" width="51.625" style="1" customWidth="1"/>
    <x:col min="3" max="3" width="23" style="1" customWidth="1"/>
    <x:col min="4" max="4" width="16.875" style="1" customWidth="1"/>
    <x:col min="5" max="5" width="6.75" style="1" customWidth="1"/>
    <x:col min="6" max="6" width="20" style="1" customWidth="1"/>
    <x:col min="7" max="7" width="14.5" style="1" customWidth="1"/>
  </x:cols>
  <x:sheetData>
    <x:row r="1" spans="1:7" ht="39.75" customHeight="1">
      <x:c r="A1" s="49" t="s">
        <x:v>571</x:v>
      </x:c>
      <x:c r="B1" s="50"/>
      <x:c r="C1" s="50"/>
      <x:c r="D1" s="50"/>
      <x:c r="E1" s="51"/>
      <x:c r="F1" s="50"/>
      <x:c r="G1" s="52"/>
    </x:row>
    <x:row r="2" spans="1:7">
      <x:c r="A2" s="9" t="s">
        <x:v>942</x:v>
      </x:c>
      <x:c r="B2" s="9" t="s">
        <x:v>947</x:v>
      </x:c>
      <x:c r="C2" s="9" t="s">
        <x:v>1091</x:v>
      </x:c>
      <x:c r="D2" s="9" t="s">
        <x:v>972</x:v>
      </x:c>
      <x:c r="E2" s="9" t="s">
        <x:v>903</x:v>
      </x:c>
      <x:c r="F2" s="9" t="s">
        <x:v>933</x:v>
      </x:c>
      <x:c r="G2" s="25" t="s">
        <x:v>974</x:v>
      </x:c>
    </x:row>
    <x:row r="3" spans="1:7">
      <x:c r="A3" s="8">
        <x:v>1</x:v>
      </x:c>
      <x:c r="B3" s="11" t="s">
        <x:v>525</x:v>
      </x:c>
      <x:c r="C3" s="11" t="s">
        <x:v>1052</x:v>
      </x:c>
      <x:c r="D3" s="11" t="s">
        <x:v>1016</x:v>
      </x:c>
      <x:c r="E3" s="11">
        <x:v>2</x:v>
      </x:c>
      <x:c r="F3" s="11">
        <x:v>12000</x:v>
      </x:c>
      <x:c r="G3" s="12">
        <x:f>E3*F3</x:f>
        <x:v>24000</x:v>
      </x:c>
    </x:row>
    <x:row r="4" spans="1:7">
      <x:c r="A4" s="8">
        <x:v>2</x:v>
      </x:c>
      <x:c r="B4" s="11" t="s">
        <x:v>344</x:v>
      </x:c>
      <x:c r="C4" s="11" t="s">
        <x:v>579</x:v>
      </x:c>
      <x:c r="D4" s="11" t="s">
        <x:v>960</x:v>
      </x:c>
      <x:c r="E4" s="11">
        <x:v>0</x:v>
      </x:c>
      <x:c r="F4" s="11" t="s">
        <x:v>977</x:v>
      </x:c>
      <x:c r="G4" s="12"/>
    </x:row>
    <x:row r="5" spans="1:7">
      <x:c r="A5" s="8">
        <x:v>3</x:v>
      </x:c>
      <x:c r="B5" s="11" t="s">
        <x:v>580</x:v>
      </x:c>
      <x:c r="C5" s="11" t="s">
        <x:v>922</x:v>
      </x:c>
      <x:c r="D5" s="11" t="s">
        <x:v>1102</x:v>
      </x:c>
      <x:c r="E5" s="11">
        <x:v>13</x:v>
      </x:c>
      <x:c r="F5" s="11">
        <x:v>18000</x:v>
      </x:c>
      <x:c r="G5" s="12">
        <x:f t="shared" ref="G5:G108" si="0">E5*F5</x:f>
        <x:v>234000</x:v>
      </x:c>
    </x:row>
    <x:row r="6" spans="1:7">
      <x:c r="A6" s="8">
        <x:v>4</x:v>
      </x:c>
      <x:c r="B6" s="11" t="s">
        <x:v>521</x:v>
      </x:c>
      <x:c r="C6" s="11" t="s">
        <x:v>1000</x:v>
      </x:c>
      <x:c r="D6" s="11" t="s">
        <x:v>930</x:v>
      </x:c>
      <x:c r="E6" s="11">
        <x:v>1</x:v>
      </x:c>
      <x:c r="F6" s="11">
        <x:v>11000</x:v>
      </x:c>
      <x:c r="G6" s="12">
        <x:f t="shared" si="0"/>
        <x:v>11000</x:v>
      </x:c>
    </x:row>
    <x:row r="7" spans="1:7">
      <x:c r="A7" s="8">
        <x:v>5</x:v>
      </x:c>
      <x:c r="B7" s="11" t="s">
        <x:v>1137</x:v>
      </x:c>
      <x:c r="C7" s="11" t="s">
        <x:v>524</x:v>
      </x:c>
      <x:c r="D7" s="11" t="s">
        <x:v>231</x:v>
      </x:c>
      <x:c r="E7" s="11">
        <x:v>4</x:v>
      </x:c>
      <x:c r="F7" s="11">
        <x:v>15000</x:v>
      </x:c>
      <x:c r="G7" s="12">
        <x:f t="shared" si="0"/>
        <x:v>60000</x:v>
      </x:c>
    </x:row>
    <x:row r="8" spans="1:7">
      <x:c r="A8" s="8">
        <x:v>6</x:v>
      </x:c>
      <x:c r="B8" s="11" t="s">
        <x:v>215</x:v>
      </x:c>
      <x:c r="C8" s="11" t="s">
        <x:v>964</x:v>
      </x:c>
      <x:c r="D8" s="11" t="s">
        <x:v>1053</x:v>
      </x:c>
      <x:c r="E8" s="11">
        <x:v>1</x:v>
      </x:c>
      <x:c r="F8" s="11">
        <x:v>14000</x:v>
      </x:c>
      <x:c r="G8" s="12">
        <x:f t="shared" si="0"/>
        <x:v>14000</x:v>
      </x:c>
    </x:row>
    <x:row r="9" spans="1:7">
      <x:c r="A9" s="8">
        <x:v>7</x:v>
      </x:c>
      <x:c r="B9" s="11" t="s">
        <x:v>347</x:v>
      </x:c>
      <x:c r="C9" s="11" t="s">
        <x:v>920</x:v>
      </x:c>
      <x:c r="D9" s="11" t="s">
        <x:v>1086</x:v>
      </x:c>
      <x:c r="E9" s="11">
        <x:v>1</x:v>
      </x:c>
      <x:c r="F9" s="11">
        <x:v>12900</x:v>
      </x:c>
      <x:c r="G9" s="12">
        <x:f t="shared" si="0"/>
        <x:v>12900</x:v>
      </x:c>
    </x:row>
    <x:row r="10" spans="1:7">
      <x:c r="A10" s="8">
        <x:v>8</x:v>
      </x:c>
      <x:c r="B10" s="10" t="s">
        <x:v>1146</x:v>
      </x:c>
      <x:c r="C10" s="10" t="s">
        <x:v>965</x:v>
      </x:c>
      <x:c r="D10" s="10" t="s">
        <x:v>945</x:v>
      </x:c>
      <x:c r="E10" s="10">
        <x:v>1</x:v>
      </x:c>
      <x:c r="F10" s="11">
        <x:v>16000</x:v>
      </x:c>
      <x:c r="G10" s="12">
        <x:f t="shared" si="0"/>
        <x:v>16000</x:v>
      </x:c>
    </x:row>
    <x:row r="11" spans="1:7" ht="26.850000000000001">
      <x:c r="A11" s="8">
        <x:v>9</x:v>
      </x:c>
      <x:c r="B11" s="10" t="s">
        <x:v>541</x:v>
      </x:c>
      <x:c r="C11" s="10" t="s">
        <x:v>348</x:v>
      </x:c>
      <x:c r="D11" s="10" t="s">
        <x:v>1014</x:v>
      </x:c>
      <x:c r="E11" s="10">
        <x:v>0</x:v>
      </x:c>
      <x:c r="F11" s="11" t="s">
        <x:v>977</x:v>
      </x:c>
      <x:c r="G11" s="12">
        <x:v>0</x:v>
      </x:c>
    </x:row>
    <x:row r="12" spans="1:7">
      <x:c r="A12" s="8">
        <x:v>10</x:v>
      </x:c>
      <x:c r="B12" s="10" t="s">
        <x:v>413</x:v>
      </x:c>
      <x:c r="C12" s="10" t="s">
        <x:v>965</x:v>
      </x:c>
      <x:c r="D12" s="10" t="s">
        <x:v>1014</x:v>
      </x:c>
      <x:c r="E12" s="10">
        <x:v>0</x:v>
      </x:c>
      <x:c r="F12" s="11" t="s">
        <x:v>977</x:v>
      </x:c>
      <x:c r="G12" s="12">
        <x:v>0</x:v>
      </x:c>
    </x:row>
    <x:row r="13" spans="1:7">
      <x:c r="A13" s="8">
        <x:v>11</x:v>
      </x:c>
      <x:c r="B13" s="10" t="s">
        <x:v>55</x:v>
      </x:c>
      <x:c r="C13" s="10"/>
      <x:c r="D13" s="10" t="s">
        <x:v>1036</x:v>
      </x:c>
      <x:c r="E13" s="10">
        <x:v>56</x:v>
      </x:c>
      <x:c r="F13" s="11">
        <x:v>13000</x:v>
      </x:c>
      <x:c r="G13" s="12">
        <x:f t="shared" si="0"/>
        <x:v>728000</x:v>
      </x:c>
    </x:row>
    <x:row r="14" spans="1:7">
      <x:c r="A14" s="8">
        <x:v>12</x:v>
      </x:c>
      <x:c r="B14" s="10" t="s">
        <x:v>567</x:v>
      </x:c>
      <x:c r="C14" s="10"/>
      <x:c r="D14" s="10"/>
      <x:c r="E14" s="10">
        <x:v>0</x:v>
      </x:c>
      <x:c r="F14" s="11" t="s">
        <x:v>977</x:v>
      </x:c>
      <x:c r="G14" s="12">
        <x:v>0</x:v>
      </x:c>
    </x:row>
    <x:row r="15" spans="1:7">
      <x:c r="A15" s="8">
        <x:v>13</x:v>
      </x:c>
      <x:c r="B15" s="10" t="s">
        <x:v>342</x:v>
      </x:c>
      <x:c r="C15" s="10" t="s">
        <x:v>531</x:v>
      </x:c>
      <x:c r="D15" s="10" t="s">
        <x:v>978</x:v>
      </x:c>
      <x:c r="E15" s="10">
        <x:v>8</x:v>
      </x:c>
      <x:c r="F15" s="11">
        <x:v>12000</x:v>
      </x:c>
      <x:c r="G15" s="12">
        <x:f t="shared" si="0"/>
        <x:v>96000</x:v>
      </x:c>
    </x:row>
    <x:row r="16" spans="1:7">
      <x:c r="A16" s="8">
        <x:v>14</x:v>
      </x:c>
      <x:c r="B16" s="10" t="s">
        <x:v>232</x:v>
      </x:c>
      <x:c r="C16" s="10" t="s">
        <x:v>957</x:v>
      </x:c>
      <x:c r="D16" s="10" t="s">
        <x:v>1065</x:v>
      </x:c>
      <x:c r="E16" s="10">
        <x:v>1</x:v>
      </x:c>
      <x:c r="F16" s="11">
        <x:v>13000</x:v>
      </x:c>
      <x:c r="G16" s="12">
        <x:f t="shared" si="0"/>
        <x:v>13000</x:v>
      </x:c>
    </x:row>
    <x:row r="17" spans="1:7">
      <x:c r="A17" s="8">
        <x:v>15</x:v>
      </x:c>
      <x:c r="B17" s="10" t="s">
        <x:v>366</x:v>
      </x:c>
      <x:c r="C17" s="10" t="s">
        <x:v>957</x:v>
      </x:c>
      <x:c r="D17" s="10" t="s">
        <x:v>1065</x:v>
      </x:c>
      <x:c r="E17" s="10">
        <x:v>1</x:v>
      </x:c>
      <x:c r="F17" s="11">
        <x:v>13000</x:v>
      </x:c>
      <x:c r="G17" s="12">
        <x:f t="shared" si="0"/>
        <x:v>13000</x:v>
      </x:c>
    </x:row>
    <x:row r="18" spans="1:7">
      <x:c r="A18" s="8">
        <x:v>16</x:v>
      </x:c>
      <x:c r="B18" s="11" t="s">
        <x:v>1009</x:v>
      </x:c>
      <x:c r="C18" s="11" t="s">
        <x:v>925</x:v>
      </x:c>
      <x:c r="D18" s="11" t="s">
        <x:v>356</x:v>
      </x:c>
      <x:c r="E18" s="11">
        <x:v>1</x:v>
      </x:c>
      <x:c r="F18" s="13">
        <x:v>14000</x:v>
      </x:c>
      <x:c r="G18" s="12">
        <x:f t="shared" si="0"/>
        <x:v>14000</x:v>
      </x:c>
    </x:row>
    <x:row r="19" spans="1:7">
      <x:c r="A19" s="8">
        <x:v>17</x:v>
      </x:c>
      <x:c r="B19" s="10" t="s">
        <x:v>110</x:v>
      </x:c>
      <x:c r="C19" s="10" t="s">
        <x:v>1085</x:v>
      </x:c>
      <x:c r="D19" s="10" t="s">
        <x:v>914</x:v>
      </x:c>
      <x:c r="E19" s="10">
        <x:v>3</x:v>
      </x:c>
      <x:c r="F19" s="11">
        <x:v>11500</x:v>
      </x:c>
      <x:c r="G19" s="12">
        <x:f t="shared" si="0"/>
        <x:v>34500</x:v>
      </x:c>
    </x:row>
    <x:row r="20" spans="1:7">
      <x:c r="A20" s="8">
        <x:v>18</x:v>
      </x:c>
      <x:c r="B20" s="10" t="s">
        <x:v>341</x:v>
      </x:c>
      <x:c r="C20" s="10" t="s">
        <x:v>878</x:v>
      </x:c>
      <x:c r="D20" s="10" t="s">
        <x:v>985</x:v>
      </x:c>
      <x:c r="E20" s="10">
        <x:v>2</x:v>
      </x:c>
      <x:c r="F20" s="11">
        <x:v>14000</x:v>
      </x:c>
      <x:c r="G20" s="12">
        <x:f t="shared" si="0"/>
        <x:v>28000</x:v>
      </x:c>
    </x:row>
    <x:row r="21" spans="1:7">
      <x:c r="A21" s="8">
        <x:v>19</x:v>
      </x:c>
      <x:c r="B21" s="10" t="s">
        <x:v>1192</x:v>
      </x:c>
      <x:c r="C21" s="10" t="s">
        <x:v>1003</x:v>
      </x:c>
      <x:c r="D21" s="10" t="s">
        <x:v>993</x:v>
      </x:c>
      <x:c r="E21" s="10">
        <x:v>1</x:v>
      </x:c>
      <x:c r="F21" s="11">
        <x:v>12000</x:v>
      </x:c>
      <x:c r="G21" s="12">
        <x:f t="shared" si="0"/>
        <x:v>12000</x:v>
      </x:c>
    </x:row>
    <x:row r="22" spans="1:7">
      <x:c r="A22" s="8">
        <x:v>20</x:v>
      </x:c>
      <x:c r="B22" s="10" t="s">
        <x:v>338</x:v>
      </x:c>
      <x:c r="C22" s="10" t="s">
        <x:v>1176</x:v>
      </x:c>
      <x:c r="D22" s="10" t="s">
        <x:v>993</x:v>
      </x:c>
      <x:c r="E22" s="10">
        <x:v>1</x:v>
      </x:c>
      <x:c r="F22" s="11">
        <x:v>12000</x:v>
      </x:c>
      <x:c r="G22" s="12">
        <x:f t="shared" si="0"/>
        <x:v>12000</x:v>
      </x:c>
    </x:row>
    <x:row r="23" spans="1:7">
      <x:c r="A23" s="8">
        <x:v>21</x:v>
      </x:c>
      <x:c r="B23" s="10" t="s">
        <x:v>296</x:v>
      </x:c>
      <x:c r="C23" s="10" t="s">
        <x:v>1177</x:v>
      </x:c>
      <x:c r="D23" s="10" t="s">
        <x:v>930</x:v>
      </x:c>
      <x:c r="E23" s="10">
        <x:v>3</x:v>
      </x:c>
      <x:c r="F23" s="11">
        <x:v>10000</x:v>
      </x:c>
      <x:c r="G23" s="12">
        <x:f t="shared" si="0"/>
        <x:v>30000</x:v>
      </x:c>
    </x:row>
    <x:row r="24" spans="1:7">
      <x:c r="A24" s="8">
        <x:v>22</x:v>
      </x:c>
      <x:c r="B24" s="10" t="s">
        <x:v>157</x:v>
      </x:c>
      <x:c r="C24" s="10" t="s">
        <x:v>591</x:v>
      </x:c>
      <x:c r="D24" s="10" t="s">
        <x:v>793</x:v>
      </x:c>
      <x:c r="E24" s="10">
        <x:v>2</x:v>
      </x:c>
      <x:c r="F24" s="11">
        <x:v>13000</x:v>
      </x:c>
      <x:c r="G24" s="12">
        <x:f t="shared" si="0"/>
        <x:v>26000</x:v>
      </x:c>
    </x:row>
    <x:row r="25" spans="1:7">
      <x:c r="A25" s="8">
        <x:v>23</x:v>
      </x:c>
      <x:c r="B25" s="10" t="s">
        <x:v>1216</x:v>
      </x:c>
      <x:c r="C25" s="10" t="s">
        <x:v>959</x:v>
      </x:c>
      <x:c r="D25" s="10" t="s">
        <x:v>602</x:v>
      </x:c>
      <x:c r="E25" s="10">
        <x:v>1</x:v>
      </x:c>
      <x:c r="F25" s="11">
        <x:v>13800</x:v>
      </x:c>
      <x:c r="G25" s="12">
        <x:f t="shared" si="0"/>
        <x:v>13800</x:v>
      </x:c>
    </x:row>
    <x:row r="26" spans="1:7">
      <x:c r="A26" s="8">
        <x:v>24</x:v>
      </x:c>
      <x:c r="B26" s="11" t="s">
        <x:v>581</x:v>
      </x:c>
      <x:c r="C26" s="11" t="s">
        <x:v>1005</x:v>
      </x:c>
      <x:c r="D26" s="11" t="s">
        <x:v>954</x:v>
      </x:c>
      <x:c r="E26" s="11">
        <x:v>1</x:v>
      </x:c>
      <x:c r="F26" s="11">
        <x:v>12000</x:v>
      </x:c>
      <x:c r="G26" s="12">
        <x:f t="shared" si="0"/>
        <x:v>12000</x:v>
      </x:c>
    </x:row>
    <x:row r="27" spans="1:7">
      <x:c r="A27" s="8">
        <x:v>25</x:v>
      </x:c>
      <x:c r="B27" s="11" t="s">
        <x:v>575</x:v>
      </x:c>
      <x:c r="C27" s="11" t="s">
        <x:v>1005</x:v>
      </x:c>
      <x:c r="D27" s="11" t="s">
        <x:v>954</x:v>
      </x:c>
      <x:c r="E27" s="11">
        <x:v>1</x:v>
      </x:c>
      <x:c r="F27" s="11">
        <x:v>12000</x:v>
      </x:c>
      <x:c r="G27" s="12">
        <x:f t="shared" si="0"/>
        <x:v>12000</x:v>
      </x:c>
    </x:row>
    <x:row r="28" spans="1:7" ht="15.4" customHeight="1">
      <x:c r="A28" s="8">
        <x:v>26</x:v>
      </x:c>
      <x:c r="B28" s="11" t="s">
        <x:v>540</x:v>
      </x:c>
      <x:c r="C28" s="11" t="s">
        <x:v>1005</x:v>
      </x:c>
      <x:c r="D28" s="11" t="s">
        <x:v>954</x:v>
      </x:c>
      <x:c r="E28" s="11">
        <x:v>1</x:v>
      </x:c>
      <x:c r="F28" s="11">
        <x:v>12000</x:v>
      </x:c>
      <x:c r="G28" s="12">
        <x:f t="shared" si="0"/>
        <x:v>12000</x:v>
      </x:c>
    </x:row>
    <x:row r="29" spans="1:7">
      <x:c r="A29" s="8">
        <x:v>27</x:v>
      </x:c>
      <x:c r="B29" s="10" t="s">
        <x:v>542</x:v>
      </x:c>
      <x:c r="C29" s="11" t="s">
        <x:v>1005</x:v>
      </x:c>
      <x:c r="D29" s="11" t="s">
        <x:v>954</x:v>
      </x:c>
      <x:c r="E29" s="11">
        <x:v>2</x:v>
      </x:c>
      <x:c r="F29" s="11">
        <x:v>12000</x:v>
      </x:c>
      <x:c r="G29" s="12">
        <x:f t="shared" si="0"/>
        <x:v>24000</x:v>
      </x:c>
    </x:row>
    <x:row r="30" spans="1:7">
      <x:c r="A30" s="8">
        <x:v>28</x:v>
      </x:c>
      <x:c r="B30" s="11" t="s">
        <x:v>550</x:v>
      </x:c>
      <x:c r="C30" s="11" t="s">
        <x:v>1005</x:v>
      </x:c>
      <x:c r="D30" s="11" t="s">
        <x:v>954</x:v>
      </x:c>
      <x:c r="E30" s="11">
        <x:v>2</x:v>
      </x:c>
      <x:c r="F30" s="11">
        <x:v>12000</x:v>
      </x:c>
      <x:c r="G30" s="12">
        <x:f t="shared" si="0"/>
        <x:v>24000</x:v>
      </x:c>
    </x:row>
    <x:row r="31" spans="1:7">
      <x:c r="A31" s="8">
        <x:v>29</x:v>
      </x:c>
      <x:c r="B31" s="11" t="s">
        <x:v>1034</x:v>
      </x:c>
      <x:c r="C31" s="11" t="s">
        <x:v>968</x:v>
      </x:c>
      <x:c r="D31" s="11" t="s">
        <x:v>1053</x:v>
      </x:c>
      <x:c r="E31" s="11">
        <x:v>1</x:v>
      </x:c>
      <x:c r="F31" s="11">
        <x:v>14000</x:v>
      </x:c>
      <x:c r="G31" s="12">
        <x:f t="shared" si="0"/>
        <x:v>14000</x:v>
      </x:c>
    </x:row>
    <x:row r="32" spans="1:7">
      <x:c r="A32" s="8">
        <x:v>30</x:v>
      </x:c>
      <x:c r="B32" s="11" t="s">
        <x:v>1166</x:v>
      </x:c>
      <x:c r="C32" s="11" t="s">
        <x:v>1112</x:v>
      </x:c>
      <x:c r="D32" s="11" t="s">
        <x:v>1048</x:v>
      </x:c>
      <x:c r="E32" s="11">
        <x:v>0</x:v>
      </x:c>
      <x:c r="F32" s="11" t="s">
        <x:v>977</x:v>
      </x:c>
      <x:c r="G32" s="12">
        <x:v>0</x:v>
      </x:c>
    </x:row>
    <x:row r="33" spans="1:7">
      <x:c r="A33" s="8">
        <x:v>31</x:v>
      </x:c>
      <x:c r="B33" s="11" t="s">
        <x:v>286</x:v>
      </x:c>
      <x:c r="C33" s="11" t="s">
        <x:v>927</x:v>
      </x:c>
      <x:c r="D33" s="11" t="s">
        <x:v>1030</x:v>
      </x:c>
      <x:c r="E33" s="11">
        <x:v>1</x:v>
      </x:c>
      <x:c r="F33" s="11">
        <x:v>16000</x:v>
      </x:c>
      <x:c r="G33" s="12">
        <x:f t="shared" si="0"/>
        <x:v>16000</x:v>
      </x:c>
    </x:row>
    <x:row r="34" spans="1:7">
      <x:c r="A34" s="8">
        <x:v>32</x:v>
      </x:c>
      <x:c r="B34" s="11" t="s">
        <x:v>263</x:v>
      </x:c>
      <x:c r="C34" s="11" t="s">
        <x:v>907</x:v>
      </x:c>
      <x:c r="D34" s="11" t="s">
        <x:v>948</x:v>
      </x:c>
      <x:c r="E34" s="11">
        <x:v>0</x:v>
      </x:c>
      <x:c r="F34" s="11" t="s">
        <x:v>977</x:v>
      </x:c>
      <x:c r="G34" s="12">
        <x:v>0</x:v>
      </x:c>
    </x:row>
    <x:row r="35" spans="1:7">
      <x:c r="A35" s="8">
        <x:v>33</x:v>
      </x:c>
      <x:c r="B35" s="11" t="s">
        <x:v>1211</x:v>
      </x:c>
      <x:c r="C35" s="11"/>
      <x:c r="D35" s="11" t="s">
        <x:v>948</x:v>
      </x:c>
      <x:c r="E35" s="11">
        <x:v>0</x:v>
      </x:c>
      <x:c r="F35" s="11" t="s">
        <x:v>977</x:v>
      </x:c>
      <x:c r="G35" s="12">
        <x:v>0</x:v>
      </x:c>
    </x:row>
    <x:row r="36" spans="1:7">
      <x:c r="A36" s="8">
        <x:v>34</x:v>
      </x:c>
      <x:c r="B36" s="11" t="s">
        <x:v>152</x:v>
      </x:c>
      <x:c r="C36" s="11" t="s">
        <x:v>577</x:v>
      </x:c>
      <x:c r="D36" s="11" t="s">
        <x:v>981</x:v>
      </x:c>
      <x:c r="E36" s="11">
        <x:v>0</x:v>
      </x:c>
      <x:c r="F36" s="11" t="s">
        <x:v>977</x:v>
      </x:c>
      <x:c r="G36" s="12">
        <x:v>0</x:v>
      </x:c>
    </x:row>
    <x:row r="37" spans="1:7">
      <x:c r="A37" s="8">
        <x:v>35</x:v>
      </x:c>
      <x:c r="B37" s="11" t="s">
        <x:v>582</x:v>
      </x:c>
      <x:c r="C37" s="11" t="s">
        <x:v>917</x:v>
      </x:c>
      <x:c r="D37" s="11" t="s">
        <x:v>228</x:v>
      </x:c>
      <x:c r="E37" s="11">
        <x:v>0</x:v>
      </x:c>
      <x:c r="F37" s="11" t="s">
        <x:v>977</x:v>
      </x:c>
      <x:c r="G37" s="12">
        <x:v>0</x:v>
      </x:c>
    </x:row>
    <x:row r="38" spans="1:7">
      <x:c r="A38" s="8">
        <x:v>36</x:v>
      </x:c>
      <x:c r="B38" s="11" t="s">
        <x:v>255</x:v>
      </x:c>
      <x:c r="C38" s="11" t="s">
        <x:v>882</x:v>
      </x:c>
      <x:c r="D38" s="11" t="s">
        <x:v>228</x:v>
      </x:c>
      <x:c r="E38" s="11">
        <x:v>1</x:v>
      </x:c>
      <x:c r="F38" s="11">
        <x:v>11000</x:v>
      </x:c>
      <x:c r="G38" s="12">
        <x:f t="shared" si="0"/>
        <x:v>11000</x:v>
      </x:c>
    </x:row>
    <x:row r="39" spans="1:7">
      <x:c r="A39" s="8">
        <x:v>37</x:v>
      </x:c>
      <x:c r="B39" s="11" t="s">
        <x:v>272</x:v>
      </x:c>
      <x:c r="C39" s="11" t="s">
        <x:v>958</x:v>
      </x:c>
      <x:c r="D39" s="11" t="s">
        <x:v>916</x:v>
      </x:c>
      <x:c r="E39" s="11">
        <x:v>1</x:v>
      </x:c>
      <x:c r="F39" s="11">
        <x:v>14000</x:v>
      </x:c>
      <x:c r="G39" s="12">
        <x:f t="shared" si="0"/>
        <x:v>14000</x:v>
      </x:c>
    </x:row>
    <x:row r="40" spans="1:7">
      <x:c r="A40" s="8">
        <x:v>38</x:v>
      </x:c>
      <x:c r="B40" s="11" t="s">
        <x:v>593</x:v>
      </x:c>
      <x:c r="C40" s="11" t="s">
        <x:v>929</x:v>
      </x:c>
      <x:c r="D40" s="11" t="s">
        <x:v>1047</x:v>
      </x:c>
      <x:c r="E40" s="11">
        <x:v>1</x:v>
      </x:c>
      <x:c r="F40" s="11">
        <x:v>11000</x:v>
      </x:c>
      <x:c r="G40" s="12">
        <x:f t="shared" si="0"/>
        <x:v>11000</x:v>
      </x:c>
    </x:row>
    <x:row r="41" spans="1:7">
      <x:c r="A41" s="8">
        <x:v>39</x:v>
      </x:c>
      <x:c r="B41" s="11" t="s">
        <x:v>377</x:v>
      </x:c>
      <x:c r="C41" s="11" t="s">
        <x:v>547</x:v>
      </x:c>
      <x:c r="D41" s="11" t="s">
        <x:v>935</x:v>
      </x:c>
      <x:c r="E41" s="11">
        <x:v>1</x:v>
      </x:c>
      <x:c r="F41" s="11">
        <x:v>15000</x:v>
      </x:c>
      <x:c r="G41" s="12">
        <x:f t="shared" si="0"/>
        <x:v>15000</x:v>
      </x:c>
    </x:row>
    <x:row r="42" spans="1:7">
      <x:c r="A42" s="8">
        <x:v>40</x:v>
      </x:c>
      <x:c r="B42" s="11" t="s">
        <x:v>566</x:v>
      </x:c>
      <x:c r="C42" s="11" t="s">
        <x:v>908</x:v>
      </x:c>
      <x:c r="D42" s="11" t="s">
        <x:v>960</x:v>
      </x:c>
      <x:c r="E42" s="11">
        <x:v>1</x:v>
      </x:c>
      <x:c r="F42" s="11">
        <x:v>18000</x:v>
      </x:c>
      <x:c r="G42" s="12">
        <x:f t="shared" si="0"/>
        <x:v>18000</x:v>
      </x:c>
    </x:row>
    <x:row r="43" spans="1:7">
      <x:c r="A43" s="8">
        <x:v>41</x:v>
      </x:c>
      <x:c r="B43" s="11" t="s">
        <x:v>559</x:v>
      </x:c>
      <x:c r="C43" s="11" t="s">
        <x:v>900</x:v>
      </x:c>
      <x:c r="D43" s="11" t="s">
        <x:v>983</x:v>
      </x:c>
      <x:c r="E43" s="11">
        <x:v>1</x:v>
      </x:c>
      <x:c r="F43" s="11">
        <x:v>12000</x:v>
      </x:c>
      <x:c r="G43" s="12">
        <x:f t="shared" si="0"/>
        <x:v>12000</x:v>
      </x:c>
    </x:row>
    <x:row r="44" spans="1:7">
      <x:c r="A44" s="8">
        <x:v>42</x:v>
      </x:c>
      <x:c r="B44" s="11" t="s">
        <x:v>1071</x:v>
      </x:c>
      <x:c r="C44" s="11" t="s">
        <x:v>880</x:v>
      </x:c>
      <x:c r="D44" s="11" t="s">
        <x:v>1094</x:v>
      </x:c>
      <x:c r="E44" s="11">
        <x:v>1</x:v>
      </x:c>
      <x:c r="F44" s="11">
        <x:v>10500</x:v>
      </x:c>
      <x:c r="G44" s="12">
        <x:f t="shared" si="0"/>
        <x:v>10500</x:v>
      </x:c>
    </x:row>
    <x:row r="45" spans="1:7">
      <x:c r="A45" s="8">
        <x:v>43</x:v>
      </x:c>
      <x:c r="B45" s="11" t="s">
        <x:v>583</x:v>
      </x:c>
      <x:c r="C45" s="11" t="s">
        <x:v>1022</x:v>
      </x:c>
      <x:c r="D45" s="11" t="s">
        <x:v>1094</x:v>
      </x:c>
      <x:c r="E45" s="11">
        <x:v>1</x:v>
      </x:c>
      <x:c r="F45" s="11">
        <x:v>10500</x:v>
      </x:c>
      <x:c r="G45" s="12">
        <x:f t="shared" si="0"/>
        <x:v>10500</x:v>
      </x:c>
    </x:row>
    <x:row r="46" spans="1:7">
      <x:c r="A46" s="8">
        <x:v>44</x:v>
      </x:c>
      <x:c r="B46" s="11" t="s">
        <x:v>260</x:v>
      </x:c>
      <x:c r="C46" s="11" t="s">
        <x:v>534</x:v>
      </x:c>
      <x:c r="D46" s="11" t="s">
        <x:v>1023</x:v>
      </x:c>
      <x:c r="E46" s="11">
        <x:v>1</x:v>
      </x:c>
      <x:c r="F46" s="11">
        <x:v>11000</x:v>
      </x:c>
      <x:c r="G46" s="12">
        <x:f t="shared" si="0"/>
        <x:v>11000</x:v>
      </x:c>
    </x:row>
    <x:row r="47" spans="1:7">
      <x:c r="A47" s="8">
        <x:v>45</x:v>
      </x:c>
      <x:c r="B47" s="11" t="s">
        <x:v>279</x:v>
      </x:c>
      <x:c r="C47" s="11" t="s">
        <x:v>1021</x:v>
      </x:c>
      <x:c r="D47" s="11" t="s">
        <x:v>538</x:v>
      </x:c>
      <x:c r="E47" s="11">
        <x:v>1</x:v>
      </x:c>
      <x:c r="F47" s="11">
        <x:v>11000</x:v>
      </x:c>
      <x:c r="G47" s="12">
        <x:f t="shared" si="0"/>
        <x:v>11000</x:v>
      </x:c>
    </x:row>
    <x:row r="48" spans="1:7">
      <x:c r="A48" s="8">
        <x:v>46</x:v>
      </x:c>
      <x:c r="B48" s="11" t="s">
        <x:v>535</x:v>
      </x:c>
      <x:c r="C48" s="11" t="s">
        <x:v>987</x:v>
      </x:c>
      <x:c r="D48" s="11" t="s">
        <x:v>538</x:v>
      </x:c>
      <x:c r="E48" s="11">
        <x:v>1</x:v>
      </x:c>
      <x:c r="F48" s="11">
        <x:v>11000</x:v>
      </x:c>
      <x:c r="G48" s="12">
        <x:f t="shared" si="0"/>
        <x:v>11000</x:v>
      </x:c>
    </x:row>
    <x:row r="49" spans="1:7">
      <x:c r="A49" s="8">
        <x:v>47</x:v>
      </x:c>
      <x:c r="B49" s="10" t="s">
        <x:v>254</x:v>
      </x:c>
      <x:c r="C49" s="11" t="s">
        <x:v>955</x:v>
      </x:c>
      <x:c r="D49" s="11" t="s">
        <x:v>990</x:v>
      </x:c>
      <x:c r="E49" s="11">
        <x:v>1</x:v>
      </x:c>
      <x:c r="F49" s="11">
        <x:v>12800</x:v>
      </x:c>
      <x:c r="G49" s="12">
        <x:f t="shared" si="0"/>
        <x:v>12800</x:v>
      </x:c>
    </x:row>
    <x:row r="50" spans="1:7">
      <x:c r="A50" s="8">
        <x:v>48</x:v>
      </x:c>
      <x:c r="B50" s="11" t="s">
        <x:v>551</x:v>
      </x:c>
      <x:c r="C50" s="11" t="s">
        <x:v>989</x:v>
      </x:c>
      <x:c r="D50" s="11" t="s">
        <x:v>1023</x:v>
      </x:c>
      <x:c r="E50" s="11">
        <x:v>1</x:v>
      </x:c>
      <x:c r="F50" s="11">
        <x:v>12500</x:v>
      </x:c>
      <x:c r="G50" s="12">
        <x:f t="shared" si="0"/>
        <x:v>12500</x:v>
      </x:c>
    </x:row>
    <x:row r="51" spans="1:7">
      <x:c r="A51" s="8">
        <x:v>49</x:v>
      </x:c>
      <x:c r="B51" s="11" t="s">
        <x:v>529</x:v>
      </x:c>
      <x:c r="C51" s="11" t="s">
        <x:v>1019</x:v>
      </x:c>
      <x:c r="D51" s="11" t="s">
        <x:v>991</x:v>
      </x:c>
      <x:c r="E51" s="11">
        <x:v>1</x:v>
      </x:c>
      <x:c r="F51" s="11">
        <x:v>10800</x:v>
      </x:c>
      <x:c r="G51" s="12">
        <x:f t="shared" si="0"/>
        <x:v>10800</x:v>
      </x:c>
    </x:row>
    <x:row r="52" spans="1:7">
      <x:c r="A52" s="8">
        <x:v>50</x:v>
      </x:c>
      <x:c r="B52" s="11" t="s">
        <x:v>346</x:v>
      </x:c>
      <x:c r="C52" s="11" t="s">
        <x:v>901</x:v>
      </x:c>
      <x:c r="D52" s="11" t="s">
        <x:v>538</x:v>
      </x:c>
      <x:c r="E52" s="11">
        <x:v>1</x:v>
      </x:c>
      <x:c r="F52" s="11">
        <x:v>12000</x:v>
      </x:c>
      <x:c r="G52" s="12">
        <x:f t="shared" si="0"/>
        <x:v>12000</x:v>
      </x:c>
    </x:row>
    <x:row r="53" spans="1:7">
      <x:c r="A53" s="8">
        <x:v>51</x:v>
      </x:c>
      <x:c r="B53" s="11" t="s">
        <x:v>1174</x:v>
      </x:c>
      <x:c r="C53" s="11" t="s">
        <x:v>921</x:v>
      </x:c>
      <x:c r="D53" s="11" t="s">
        <x:v>1012</x:v>
      </x:c>
      <x:c r="E53" s="11">
        <x:v>1</x:v>
      </x:c>
      <x:c r="F53" s="11">
        <x:v>12000</x:v>
      </x:c>
      <x:c r="G53" s="12">
        <x:f t="shared" si="0"/>
        <x:v>12000</x:v>
      </x:c>
    </x:row>
    <x:row r="54" spans="1:7">
      <x:c r="A54" s="8">
        <x:v>52</x:v>
      </x:c>
      <x:c r="B54" s="11" t="s">
        <x:v>223</x:v>
      </x:c>
      <x:c r="C54" s="11" t="s">
        <x:v>1040</x:v>
      </x:c>
      <x:c r="D54" s="11" t="s">
        <x:v>1020</x:v>
      </x:c>
      <x:c r="E54" s="11">
        <x:v>1</x:v>
      </x:c>
      <x:c r="F54" s="11">
        <x:v>13000</x:v>
      </x:c>
      <x:c r="G54" s="12">
        <x:f t="shared" si="0"/>
        <x:v>13000</x:v>
      </x:c>
    </x:row>
    <x:row r="55" spans="1:7">
      <x:c r="A55" s="8">
        <x:v>53</x:v>
      </x:c>
      <x:c r="B55" s="11" t="s">
        <x:v>303</x:v>
      </x:c>
      <x:c r="C55" s="11"/>
      <x:c r="D55" s="11" t="s">
        <x:v>978</x:v>
      </x:c>
      <x:c r="E55" s="11">
        <x:v>14</x:v>
      </x:c>
      <x:c r="F55" s="11">
        <x:v>14000</x:v>
      </x:c>
      <x:c r="G55" s="12">
        <x:f t="shared" si="0"/>
        <x:v>196000</x:v>
      </x:c>
    </x:row>
    <x:row r="56" spans="1:7">
      <x:c r="A56" s="8">
        <x:v>54</x:v>
      </x:c>
      <x:c r="B56" s="11" t="s">
        <x:v>1103</x:v>
      </x:c>
      <x:c r="C56" s="11" t="s">
        <x:v>986</x:v>
      </x:c>
      <x:c r="D56" s="11" t="s">
        <x:v>924</x:v>
      </x:c>
      <x:c r="E56" s="11">
        <x:v>1</x:v>
      </x:c>
      <x:c r="F56" s="11">
        <x:v>12000</x:v>
      </x:c>
      <x:c r="G56" s="12">
        <x:f t="shared" si="0"/>
        <x:v>12000</x:v>
      </x:c>
    </x:row>
    <x:row r="57" spans="1:7">
      <x:c r="A57" s="8">
        <x:v>55</x:v>
      </x:c>
      <x:c r="B57" s="11" t="s">
        <x:v>331</x:v>
      </x:c>
      <x:c r="C57" s="11" t="s">
        <x:v>411</x:v>
      </x:c>
      <x:c r="D57" s="11" t="s">
        <x:v>353</x:v>
      </x:c>
      <x:c r="E57" s="11">
        <x:v>80</x:v>
      </x:c>
      <x:c r="F57" s="11">
        <x:v>5000</x:v>
      </x:c>
      <x:c r="G57" s="12">
        <x:f t="shared" si="0"/>
        <x:v>400000</x:v>
      </x:c>
    </x:row>
    <x:row r="58" spans="1:7">
      <x:c r="A58" s="8">
        <x:v>56</x:v>
      </x:c>
      <x:c r="B58" s="11" t="s">
        <x:v>1213</x:v>
      </x:c>
      <x:c r="C58" s="11" t="s">
        <x:v>996</x:v>
      </x:c>
      <x:c r="D58" s="11" t="s">
        <x:v>381</x:v>
      </x:c>
      <x:c r="E58" s="11">
        <x:v>2</x:v>
      </x:c>
      <x:c r="F58" s="11">
        <x:v>13500</x:v>
      </x:c>
      <x:c r="G58" s="12">
        <x:f t="shared" si="0"/>
        <x:v>27000</x:v>
      </x:c>
    </x:row>
    <x:row r="59" spans="1:7">
      <x:c r="A59" s="8">
        <x:v>57</x:v>
      </x:c>
      <x:c r="B59" s="11" t="s">
        <x:v>1207</x:v>
      </x:c>
      <x:c r="C59" s="11" t="s">
        <x:v>996</x:v>
      </x:c>
      <x:c r="D59" s="11" t="s">
        <x:v>354</x:v>
      </x:c>
      <x:c r="E59" s="11">
        <x:v>1</x:v>
      </x:c>
      <x:c r="F59" s="11">
        <x:v>13000</x:v>
      </x:c>
      <x:c r="G59" s="12">
        <x:f t="shared" si="0"/>
        <x:v>13000</x:v>
      </x:c>
    </x:row>
    <x:row r="60" spans="1:7">
      <x:c r="A60" s="8">
        <x:v>58</x:v>
      </x:c>
      <x:c r="B60" s="11" t="s">
        <x:v>576</x:v>
      </x:c>
      <x:c r="C60" s="11" t="s">
        <x:v>961</x:v>
      </x:c>
      <x:c r="D60" s="11" t="s">
        <x:v>234</x:v>
      </x:c>
      <x:c r="E60" s="11">
        <x:v>0</x:v>
      </x:c>
      <x:c r="F60" s="11" t="s">
        <x:v>977</x:v>
      </x:c>
      <x:c r="G60" s="12">
        <x:v>0</x:v>
      </x:c>
    </x:row>
    <x:row r="61" spans="1:7">
      <x:c r="A61" s="8">
        <x:v>59</x:v>
      </x:c>
      <x:c r="B61" s="10" t="s">
        <x:v>578</x:v>
      </x:c>
      <x:c r="C61" s="11" t="s">
        <x:v>967</x:v>
      </x:c>
      <x:c r="D61" s="11" t="s">
        <x:v>234</x:v>
      </x:c>
      <x:c r="E61" s="11">
        <x:v>1</x:v>
      </x:c>
      <x:c r="F61" s="11">
        <x:v>14000</x:v>
      </x:c>
      <x:c r="G61" s="12">
        <x:f t="shared" si="0"/>
        <x:v>14000</x:v>
      </x:c>
    </x:row>
    <x:row r="62" spans="1:7">
      <x:c r="A62" s="8">
        <x:v>60</x:v>
      </x:c>
      <x:c r="B62" s="11" t="s">
        <x:v>261</x:v>
      </x:c>
      <x:c r="C62" s="11" t="s">
        <x:v>918</x:v>
      </x:c>
      <x:c r="D62" s="11" t="s">
        <x:v>982</x:v>
      </x:c>
      <x:c r="E62" s="11">
        <x:v>1</x:v>
      </x:c>
      <x:c r="F62" s="11">
        <x:v>14000</x:v>
      </x:c>
      <x:c r="G62" s="12">
        <x:f t="shared" si="0"/>
        <x:v>14000</x:v>
      </x:c>
    </x:row>
    <x:row r="63" spans="1:7">
      <x:c r="A63" s="8">
        <x:v>61</x:v>
      </x:c>
      <x:c r="B63" s="11" t="s">
        <x:v>565</x:v>
      </x:c>
      <x:c r="C63" s="11" t="s">
        <x:v>1015</x:v>
      </x:c>
      <x:c r="D63" s="11" t="s">
        <x:v>954</x:v>
      </x:c>
      <x:c r="E63" s="11">
        <x:v>1</x:v>
      </x:c>
      <x:c r="F63" s="11">
        <x:v>14000</x:v>
      </x:c>
      <x:c r="G63" s="12">
        <x:f t="shared" si="0"/>
        <x:v>14000</x:v>
      </x:c>
    </x:row>
    <x:row r="64" spans="1:7">
      <x:c r="A64" s="8">
        <x:v>62</x:v>
      </x:c>
      <x:c r="B64" s="11" t="s">
        <x:v>563</x:v>
      </x:c>
      <x:c r="C64" s="11" t="s">
        <x:v>984</x:v>
      </x:c>
      <x:c r="D64" s="11" t="s">
        <x:v>1084</x:v>
      </x:c>
      <x:c r="E64" s="11">
        <x:v>1</x:v>
      </x:c>
      <x:c r="F64" s="11">
        <x:v>14000</x:v>
      </x:c>
      <x:c r="G64" s="12">
        <x:f t="shared" si="0"/>
        <x:v>14000</x:v>
      </x:c>
    </x:row>
    <x:row r="65" spans="1:7">
      <x:c r="A65" s="8">
        <x:v>63</x:v>
      </x:c>
      <x:c r="B65" s="10" t="s">
        <x:v>268</x:v>
      </x:c>
      <x:c r="C65" s="11" t="s">
        <x:v>944</x:v>
      </x:c>
      <x:c r="D65" s="11" t="s">
        <x:v>1051</x:v>
      </x:c>
      <x:c r="E65" s="11">
        <x:v>1</x:v>
      </x:c>
      <x:c r="F65" s="11">
        <x:v>12000</x:v>
      </x:c>
      <x:c r="G65" s="12">
        <x:f t="shared" si="0"/>
        <x:v>12000</x:v>
      </x:c>
    </x:row>
    <x:row r="66" spans="1:7">
      <x:c r="A66" s="8">
        <x:v>64</x:v>
      </x:c>
      <x:c r="B66" s="11" t="s">
        <x:v>562</x:v>
      </x:c>
      <x:c r="C66" s="11" t="s">
        <x:v>940</x:v>
      </x:c>
      <x:c r="D66" s="11" t="s">
        <x:v>966</x:v>
      </x:c>
      <x:c r="E66" s="11">
        <x:v>1</x:v>
      </x:c>
      <x:c r="F66" s="11">
        <x:v>12000</x:v>
      </x:c>
      <x:c r="G66" s="12">
        <x:f t="shared" si="0"/>
        <x:v>12000</x:v>
      </x:c>
    </x:row>
    <x:row r="67" spans="1:7">
      <x:c r="A67" s="8">
        <x:v>65</x:v>
      </x:c>
      <x:c r="B67" s="11" t="s">
        <x:v>235</x:v>
      </x:c>
      <x:c r="C67" s="11" t="s">
        <x:v>992</x:v>
      </x:c>
      <x:c r="D67" s="11" t="s">
        <x:v>1020</x:v>
      </x:c>
      <x:c r="E67" s="11">
        <x:v>1</x:v>
      </x:c>
      <x:c r="F67" s="11">
        <x:v>15000</x:v>
      </x:c>
      <x:c r="G67" s="12">
        <x:f t="shared" si="0"/>
        <x:v>15000</x:v>
      </x:c>
    </x:row>
    <x:row r="68" spans="1:7">
      <x:c r="A68" s="8">
        <x:v>66</x:v>
      </x:c>
      <x:c r="B68" s="11" t="s">
        <x:v>564</x:v>
      </x:c>
      <x:c r="C68" s="11" t="s">
        <x:v>911</x:v>
      </x:c>
      <x:c r="D68" s="11" t="s">
        <x:v>913</x:v>
      </x:c>
      <x:c r="E68" s="11">
        <x:v>1</x:v>
      </x:c>
      <x:c r="F68" s="11">
        <x:v>10000</x:v>
      </x:c>
      <x:c r="G68" s="12">
        <x:f t="shared" si="0"/>
        <x:v>10000</x:v>
      </x:c>
    </x:row>
    <x:row r="69" spans="1:7">
      <x:c r="A69" s="8">
        <x:v>67</x:v>
      </x:c>
      <x:c r="B69" s="11" t="s">
        <x:v>574</x:v>
      </x:c>
      <x:c r="C69" s="11" t="s">
        <x:v>970</x:v>
      </x:c>
      <x:c r="D69" s="11" t="s">
        <x:v>954</x:v>
      </x:c>
      <x:c r="E69" s="11">
        <x:v>0</x:v>
      </x:c>
      <x:c r="F69" s="11" t="s">
        <x:v>977</x:v>
      </x:c>
      <x:c r="G69" s="12">
        <x:v>0</x:v>
      </x:c>
    </x:row>
    <x:row r="70" spans="1:7">
      <x:c r="A70" s="8">
        <x:v>68</x:v>
      </x:c>
      <x:c r="B70" s="11" t="s">
        <x:v>586</x:v>
      </x:c>
      <x:c r="C70" s="11" t="s">
        <x:v>1109</x:v>
      </x:c>
      <x:c r="D70" s="11" t="s">
        <x:v>213</x:v>
      </x:c>
      <x:c r="E70" s="11">
        <x:v>1</x:v>
      </x:c>
      <x:c r="F70" s="11">
        <x:v>15000</x:v>
      </x:c>
      <x:c r="G70" s="12">
        <x:f t="shared" si="0"/>
        <x:v>15000</x:v>
      </x:c>
    </x:row>
    <x:row r="71" spans="1:7">
      <x:c r="A71" s="8">
        <x:v>69</x:v>
      </x:c>
      <x:c r="B71" s="11" t="s">
        <x:v>230</x:v>
      </x:c>
      <x:c r="C71" s="11" t="s">
        <x:v>931</x:v>
      </x:c>
      <x:c r="D71" s="11" t="s">
        <x:v>873</x:v>
      </x:c>
      <x:c r="E71" s="11">
        <x:v>2</x:v>
      </x:c>
      <x:c r="F71" s="11">
        <x:v>13000</x:v>
      </x:c>
      <x:c r="G71" s="12">
        <x:f t="shared" si="0"/>
        <x:v>26000</x:v>
      </x:c>
    </x:row>
    <x:row r="72" spans="1:7">
      <x:c r="A72" s="8">
        <x:v>70</x:v>
      </x:c>
      <x:c r="B72" s="11" t="s">
        <x:v>1104</x:v>
      </x:c>
      <x:c r="C72" s="11" t="s">
        <x:v>939</x:v>
      </x:c>
      <x:c r="D72" s="11" t="s">
        <x:v>873</x:v>
      </x:c>
      <x:c r="E72" s="11">
        <x:v>2</x:v>
      </x:c>
      <x:c r="F72" s="11">
        <x:v>13000</x:v>
      </x:c>
      <x:c r="G72" s="12">
        <x:f t="shared" si="0"/>
        <x:v>26000</x:v>
      </x:c>
    </x:row>
    <x:row r="73" spans="1:7">
      <x:c r="A73" s="8">
        <x:v>71</x:v>
      </x:c>
      <x:c r="B73" s="11" t="s">
        <x:v>1129</x:v>
      </x:c>
      <x:c r="C73" s="11"/>
      <x:c r="D73" s="11" t="s">
        <x:v>981</x:v>
      </x:c>
      <x:c r="E73" s="11">
        <x:v>2</x:v>
      </x:c>
      <x:c r="F73" s="11">
        <x:v>13000</x:v>
      </x:c>
      <x:c r="G73" s="12">
        <x:f t="shared" si="0"/>
        <x:v>26000</x:v>
      </x:c>
    </x:row>
    <x:row r="74" spans="1:7">
      <x:c r="A74" s="8">
        <x:v>72</x:v>
      </x:c>
      <x:c r="B74" s="11" t="s">
        <x:v>1212</x:v>
      </x:c>
      <x:c r="C74" s="11" t="s">
        <x:v>560</x:v>
      </x:c>
      <x:c r="D74" s="11" t="s">
        <x:v>981</x:v>
      </x:c>
      <x:c r="E74" s="11">
        <x:v>0</x:v>
      </x:c>
      <x:c r="F74" s="11" t="s">
        <x:v>977</x:v>
      </x:c>
      <x:c r="G74" s="12">
        <x:v>0</x:v>
      </x:c>
    </x:row>
    <x:row r="75" spans="1:7">
      <x:c r="A75" s="8">
        <x:v>73</x:v>
      </x:c>
      <x:c r="B75" s="11" t="s">
        <x:v>545</x:v>
      </x:c>
      <x:c r="C75" s="11"/>
      <x:c r="D75" s="11"/>
      <x:c r="E75" s="11">
        <x:v>0</x:v>
      </x:c>
      <x:c r="F75" s="11" t="s">
        <x:v>977</x:v>
      </x:c>
      <x:c r="G75" s="12">
        <x:v>0</x:v>
      </x:c>
    </x:row>
    <x:row r="76" spans="1:7">
      <x:c r="A76" s="8">
        <x:v>74</x:v>
      </x:c>
      <x:c r="B76" s="11" t="s">
        <x:v>584</x:v>
      </x:c>
      <x:c r="C76" s="11"/>
      <x:c r="D76" s="11"/>
      <x:c r="E76" s="11">
        <x:v>0</x:v>
      </x:c>
      <x:c r="F76" s="11" t="s">
        <x:v>977</x:v>
      </x:c>
      <x:c r="G76" s="12">
        <x:v>0</x:v>
      </x:c>
    </x:row>
    <x:row r="77" spans="1:7">
      <x:c r="A77" s="8">
        <x:v>75</x:v>
      </x:c>
      <x:c r="B77" s="11" t="s">
        <x:v>585</x:v>
      </x:c>
      <x:c r="C77" s="11"/>
      <x:c r="D77" s="11"/>
      <x:c r="E77" s="11">
        <x:v>0</x:v>
      </x:c>
      <x:c r="F77" s="11" t="s">
        <x:v>977</x:v>
      </x:c>
      <x:c r="G77" s="12">
        <x:v>0</x:v>
      </x:c>
    </x:row>
    <x:row r="78" spans="1:7">
      <x:c r="A78" s="8">
        <x:v>76</x:v>
      </x:c>
      <x:c r="B78" s="11" t="s">
        <x:v>1059</x:v>
      </x:c>
      <x:c r="C78" s="11" t="s">
        <x:v>357</x:v>
      </x:c>
      <x:c r="D78" s="11"/>
      <x:c r="E78" s="11">
        <x:v>0</x:v>
      </x:c>
      <x:c r="F78" s="11" t="s">
        <x:v>977</x:v>
      </x:c>
      <x:c r="G78" s="12">
        <x:v>0</x:v>
      </x:c>
    </x:row>
    <x:row r="79" spans="1:7">
      <x:c r="A79" s="8">
        <x:v>77</x:v>
      </x:c>
      <x:c r="B79" s="11" t="s">
        <x:v>305</x:v>
      </x:c>
      <x:c r="C79" s="11" t="s">
        <x:v>976</x:v>
      </x:c>
      <x:c r="D79" s="11" t="s">
        <x:v>245</x:v>
      </x:c>
      <x:c r="E79" s="11">
        <x:v>1</x:v>
      </x:c>
      <x:c r="F79" s="11">
        <x:v>11000</x:v>
      </x:c>
      <x:c r="G79" s="12">
        <x:f t="shared" si="0"/>
        <x:v>11000</x:v>
      </x:c>
    </x:row>
    <x:row r="80" spans="1:7">
      <x:c r="A80" s="8">
        <x:v>78</x:v>
      </x:c>
      <x:c r="B80" s="11" t="s">
        <x:v>273</x:v>
      </x:c>
      <x:c r="C80" s="11" t="s">
        <x:v>923</x:v>
      </x:c>
      <x:c r="D80" s="11"/>
      <x:c r="E80" s="11">
        <x:v>1</x:v>
      </x:c>
      <x:c r="F80" s="11">
        <x:v>15800</x:v>
      </x:c>
      <x:c r="G80" s="12">
        <x:f t="shared" si="0"/>
        <x:v>15800</x:v>
      </x:c>
    </x:row>
    <x:row r="81" spans="1:7">
      <x:c r="A81" s="8">
        <x:v>79</x:v>
      </x:c>
      <x:c r="B81" s="11" t="s">
        <x:v>949</x:v>
      </x:c>
      <x:c r="C81" s="11" t="s">
        <x:v>409</x:v>
      </x:c>
      <x:c r="D81" s="11" t="s">
        <x:v>376</x:v>
      </x:c>
      <x:c r="E81" s="11">
        <x:v>2</x:v>
      </x:c>
      <x:c r="F81" s="11">
        <x:v>14800</x:v>
      </x:c>
      <x:c r="G81" s="12">
        <x:f t="shared" si="0"/>
        <x:v>29600</x:v>
      </x:c>
    </x:row>
    <x:row r="82" spans="1:7">
      <x:c r="A82" s="8">
        <x:v>80</x:v>
      </x:c>
      <x:c r="B82" s="11" t="s">
        <x:v>561</x:v>
      </x:c>
      <x:c r="C82" s="11" t="s">
        <x:v>618</x:v>
      </x:c>
      <x:c r="D82" s="11" t="s">
        <x:v>1004</x:v>
      </x:c>
      <x:c r="E82" s="11">
        <x:v>1</x:v>
      </x:c>
      <x:c r="F82" s="11">
        <x:v>13000</x:v>
      </x:c>
      <x:c r="G82" s="12">
        <x:f t="shared" si="0"/>
        <x:v>13000</x:v>
      </x:c>
    </x:row>
    <x:row r="83" spans="1:7">
      <x:c r="A83" s="8">
        <x:v>81</x:v>
      </x:c>
      <x:c r="B83" s="11" t="s">
        <x:v>267</x:v>
      </x:c>
      <x:c r="C83" s="11" t="s">
        <x:v>1083</x:v>
      </x:c>
      <x:c r="D83" s="11" t="s">
        <x:v>1055</x:v>
      </x:c>
      <x:c r="E83" s="11">
        <x:v>0</x:v>
      </x:c>
      <x:c r="F83" s="11" t="s">
        <x:v>977</x:v>
      </x:c>
      <x:c r="G83" s="12">
        <x:v>0</x:v>
      </x:c>
    </x:row>
    <x:row r="84" spans="1:7">
      <x:c r="A84" s="8">
        <x:v>82</x:v>
      </x:c>
      <x:c r="B84" s="11" t="s">
        <x:v>56</x:v>
      </x:c>
      <x:c r="C84" s="11" t="s">
        <x:v>208</x:v>
      </x:c>
      <x:c r="D84" s="11" t="s">
        <x:v>999</x:v>
      </x:c>
      <x:c r="E84" s="11">
        <x:v>1</x:v>
      </x:c>
      <x:c r="F84" s="11">
        <x:v>325000</x:v>
      </x:c>
      <x:c r="G84" s="12">
        <x:f t="shared" si="0"/>
        <x:v>325000</x:v>
      </x:c>
    </x:row>
    <x:row r="85" spans="1:7">
      <x:c r="A85" s="8">
        <x:v>83</x:v>
      </x:c>
      <x:c r="B85" s="10" t="s">
        <x:v>1024</x:v>
      </x:c>
      <x:c r="C85" s="11"/>
      <x:c r="D85" s="11" t="s">
        <x:v>1120</x:v>
      </x:c>
      <x:c r="E85" s="11">
        <x:v>0</x:v>
      </x:c>
      <x:c r="F85" s="11" t="s">
        <x:v>977</x:v>
      </x:c>
      <x:c r="G85" s="12">
        <x:v>0</x:v>
      </x:c>
    </x:row>
    <x:row r="86" spans="1:7">
      <x:c r="A86" s="8">
        <x:v>84</x:v>
      </x:c>
      <x:c r="B86" s="11" t="s">
        <x:v>269</x:v>
      </x:c>
      <x:c r="C86" s="11"/>
      <x:c r="D86" s="11" t="s">
        <x:v>954</x:v>
      </x:c>
      <x:c r="E86" s="11">
        <x:v>0</x:v>
      </x:c>
      <x:c r="F86" s="11" t="s">
        <x:v>977</x:v>
      </x:c>
      <x:c r="G86" s="12">
        <x:v>0</x:v>
      </x:c>
    </x:row>
    <x:row r="87" spans="1:7">
      <x:c r="A87" s="8">
        <x:v>85</x:v>
      </x:c>
      <x:c r="B87" s="11" t="s">
        <x:v>1090</x:v>
      </x:c>
      <x:c r="C87" s="11" t="s">
        <x:v>919</x:v>
      </x:c>
      <x:c r="D87" s="11" t="s">
        <x:v>1062</x:v>
      </x:c>
      <x:c r="E87" s="11">
        <x:v>1</x:v>
      </x:c>
      <x:c r="F87" s="11">
        <x:v>15000</x:v>
      </x:c>
      <x:c r="G87" s="12">
        <x:f t="shared" si="0"/>
        <x:v>15000</x:v>
      </x:c>
    </x:row>
    <x:row r="88" spans="1:7">
      <x:c r="A88" s="8">
        <x:v>86</x:v>
      </x:c>
      <x:c r="B88" s="11" t="s">
        <x:v>240</x:v>
      </x:c>
      <x:c r="C88" s="11" t="s">
        <x:v>928</x:v>
      </x:c>
      <x:c r="D88" s="11" t="s">
        <x:v>912</x:v>
      </x:c>
      <x:c r="E88" s="11">
        <x:v>1</x:v>
      </x:c>
      <x:c r="F88" s="11">
        <x:v>11000</x:v>
      </x:c>
      <x:c r="G88" s="12">
        <x:f t="shared" si="0"/>
        <x:v>11000</x:v>
      </x:c>
    </x:row>
    <x:row r="89" spans="1:7">
      <x:c r="A89" s="8">
        <x:v>87</x:v>
      </x:c>
      <x:c r="B89" s="11" t="s">
        <x:v>349</x:v>
      </x:c>
      <x:c r="C89" s="11" t="s">
        <x:v>568</x:v>
      </x:c>
      <x:c r="D89" s="11" t="s">
        <x:v>1026</x:v>
      </x:c>
      <x:c r="E89" s="11">
        <x:v>1</x:v>
      </x:c>
      <x:c r="F89" s="11">
        <x:v>13000</x:v>
      </x:c>
      <x:c r="G89" s="12">
        <x:f t="shared" si="0"/>
        <x:v>13000</x:v>
      </x:c>
    </x:row>
    <x:row r="90" spans="1:7">
      <x:c r="A90" s="8">
        <x:v>88</x:v>
      </x:c>
      <x:c r="B90" s="11" t="s">
        <x:v>150</x:v>
      </x:c>
      <x:c r="C90" s="11" t="s">
        <x:v>937</x:v>
      </x:c>
      <x:c r="D90" s="11" t="s">
        <x:v>613</x:v>
      </x:c>
      <x:c r="E90" s="11">
        <x:v>0</x:v>
      </x:c>
      <x:c r="F90" s="11" t="s">
        <x:v>977</x:v>
      </x:c>
      <x:c r="G90" s="12">
        <x:v>0</x:v>
      </x:c>
    </x:row>
    <x:row r="91" spans="1:7">
      <x:c r="A91" s="8">
        <x:v>89</x:v>
      </x:c>
      <x:c r="B91" s="11" t="s">
        <x:v>1204</x:v>
      </x:c>
      <x:c r="C91" s="11"/>
      <x:c r="D91" s="11" t="s">
        <x:v>963</x:v>
      </x:c>
      <x:c r="E91" s="11">
        <x:v>6</x:v>
      </x:c>
      <x:c r="F91" s="11">
        <x:v>9500</x:v>
      </x:c>
      <x:c r="G91" s="12">
        <x:f t="shared" si="0"/>
        <x:v>57000</x:v>
      </x:c>
    </x:row>
    <x:row r="92" spans="1:7">
      <x:c r="A92" s="8">
        <x:v>90</x:v>
      </x:c>
      <x:c r="B92" s="11" t="s">
        <x:v>1147</x:v>
      </x:c>
      <x:c r="C92" s="11" t="s">
        <x:v>1007</x:v>
      </x:c>
      <x:c r="D92" s="11" t="s">
        <x:v>963</x:v>
      </x:c>
      <x:c r="E92" s="11">
        <x:v>4</x:v>
      </x:c>
      <x:c r="F92" s="11">
        <x:v>9500</x:v>
      </x:c>
      <x:c r="G92" s="12">
        <x:f t="shared" si="0"/>
        <x:v>38000</x:v>
      </x:c>
    </x:row>
    <x:row r="93" spans="1:7">
      <x:c r="A93" s="8">
        <x:v>91</x:v>
      </x:c>
      <x:c r="B93" s="11" t="s">
        <x:v>54</x:v>
      </x:c>
      <x:c r="C93" s="11" t="s">
        <x:v>1007</x:v>
      </x:c>
      <x:c r="D93" s="11" t="s">
        <x:v>963</x:v>
      </x:c>
      <x:c r="E93" s="11">
        <x:v>1</x:v>
      </x:c>
      <x:c r="F93" s="11">
        <x:v>9000</x:v>
      </x:c>
      <x:c r="G93" s="12">
        <x:f t="shared" si="0"/>
        <x:v>9000</x:v>
      </x:c>
    </x:row>
    <x:row r="94" spans="1:7">
      <x:c r="A94" s="8">
        <x:v>92</x:v>
      </x:c>
      <x:c r="B94" s="11" t="s">
        <x:v>1200</x:v>
      </x:c>
      <x:c r="C94" s="11" t="s">
        <x:v>1007</x:v>
      </x:c>
      <x:c r="D94" s="11" t="s">
        <x:v>963</x:v>
      </x:c>
      <x:c r="E94" s="11">
        <x:v>1</x:v>
      </x:c>
      <x:c r="F94" s="11">
        <x:v>9000</x:v>
      </x:c>
      <x:c r="G94" s="12">
        <x:f t="shared" si="0"/>
        <x:v>9000</x:v>
      </x:c>
    </x:row>
    <x:row r="95" spans="1:7">
      <x:c r="A95" s="8">
        <x:v>93</x:v>
      </x:c>
      <x:c r="B95" s="11" t="s">
        <x:v>1130</x:v>
      </x:c>
      <x:c r="C95" s="11"/>
      <x:c r="D95" s="11" t="s">
        <x:v>963</x:v>
      </x:c>
      <x:c r="E95" s="11">
        <x:v>5</x:v>
      </x:c>
      <x:c r="F95" s="11">
        <x:v>9500</x:v>
      </x:c>
      <x:c r="G95" s="12">
        <x:f t="shared" si="0"/>
        <x:v>47500</x:v>
      </x:c>
    </x:row>
    <x:row r="96" spans="1:7">
      <x:c r="A96" s="8">
        <x:v>94</x:v>
      </x:c>
      <x:c r="B96" s="11" t="s">
        <x:v>1167</x:v>
      </x:c>
      <x:c r="C96" s="11" t="s">
        <x:v>364</x:v>
      </x:c>
      <x:c r="D96" s="11" t="s">
        <x:v>218</x:v>
      </x:c>
      <x:c r="E96" s="11">
        <x:v>4</x:v>
      </x:c>
      <x:c r="F96" s="11">
        <x:v>11500</x:v>
      </x:c>
      <x:c r="G96" s="12">
        <x:f t="shared" si="0"/>
        <x:v>46000</x:v>
      </x:c>
    </x:row>
    <x:row r="97" spans="1:7">
      <x:c r="A97" s="8">
        <x:v>95</x:v>
      </x:c>
      <x:c r="B97" s="11" t="s">
        <x:v>298</x:v>
      </x:c>
      <x:c r="C97" s="11" t="s">
        <x:v>1002</x:v>
      </x:c>
      <x:c r="D97" s="11" t="s">
        <x:v>1038</x:v>
      </x:c>
      <x:c r="E97" s="11">
        <x:v>2</x:v>
      </x:c>
      <x:c r="F97" s="11">
        <x:v>13000</x:v>
      </x:c>
      <x:c r="G97" s="12">
        <x:f t="shared" si="0"/>
        <x:v>26000</x:v>
      </x:c>
    </x:row>
    <x:row r="98" spans="1:7">
      <x:c r="A98" s="8">
        <x:v>96</x:v>
      </x:c>
      <x:c r="B98" s="11" t="s">
        <x:v>265</x:v>
      </x:c>
      <x:c r="C98" s="11" t="s">
        <x:v>1002</x:v>
      </x:c>
      <x:c r="D98" s="11" t="s">
        <x:v>1038</x:v>
      </x:c>
      <x:c r="E98" s="11">
        <x:v>2</x:v>
      </x:c>
      <x:c r="F98" s="11">
        <x:v>13000</x:v>
      </x:c>
      <x:c r="G98" s="12">
        <x:f t="shared" si="0"/>
        <x:v>26000</x:v>
      </x:c>
    </x:row>
    <x:row r="99" spans="1:7">
      <x:c r="A99" s="8">
        <x:v>97</x:v>
      </x:c>
      <x:c r="B99" s="11" t="s">
        <x:v>275</x:v>
      </x:c>
      <x:c r="C99" s="11" t="s">
        <x:v>1002</x:v>
      </x:c>
      <x:c r="D99" s="11" t="s">
        <x:v>1038</x:v>
      </x:c>
      <x:c r="E99" s="11">
        <x:v>2</x:v>
      </x:c>
      <x:c r="F99" s="11">
        <x:v>13000</x:v>
      </x:c>
      <x:c r="G99" s="12">
        <x:f t="shared" si="0"/>
        <x:v>26000</x:v>
      </x:c>
    </x:row>
    <x:row r="100" spans="1:7">
      <x:c r="A100" s="8">
        <x:v>98</x:v>
      </x:c>
      <x:c r="B100" s="11" t="s">
        <x:v>1032</x:v>
      </x:c>
      <x:c r="C100" s="11" t="s">
        <x:v>414</x:v>
      </x:c>
      <x:c r="D100" s="11" t="s">
        <x:v>1039</x:v>
      </x:c>
      <x:c r="E100" s="11">
        <x:v>1</x:v>
      </x:c>
      <x:c r="F100" s="11">
        <x:v>12000</x:v>
      </x:c>
      <x:c r="G100" s="12">
        <x:f t="shared" si="0"/>
        <x:v>12000</x:v>
      </x:c>
    </x:row>
    <x:row r="101" spans="1:7">
      <x:c r="A101" s="8">
        <x:v>99</x:v>
      </x:c>
      <x:c r="B101" s="11" t="s">
        <x:v>1045</x:v>
      </x:c>
      <x:c r="C101" s="11" t="s">
        <x:v>414</x:v>
      </x:c>
      <x:c r="D101" s="11" t="s">
        <x:v>1039</x:v>
      </x:c>
      <x:c r="E101" s="11">
        <x:v>1</x:v>
      </x:c>
      <x:c r="F101" s="11">
        <x:v>12000</x:v>
      </x:c>
      <x:c r="G101" s="12">
        <x:f t="shared" si="0"/>
        <x:v>12000</x:v>
      </x:c>
    </x:row>
    <x:row r="102" spans="1:7">
      <x:c r="A102" s="8">
        <x:v>100</x:v>
      </x:c>
      <x:c r="B102" s="11" t="s">
        <x:v>1037</x:v>
      </x:c>
      <x:c r="C102" s="11" t="s">
        <x:v>414</x:v>
      </x:c>
      <x:c r="D102" s="11" t="s">
        <x:v>1039</x:v>
      </x:c>
      <x:c r="E102" s="11">
        <x:v>2</x:v>
      </x:c>
      <x:c r="F102" s="11">
        <x:v>12000</x:v>
      </x:c>
      <x:c r="G102" s="12">
        <x:f t="shared" si="0"/>
        <x:v>24000</x:v>
      </x:c>
    </x:row>
    <x:row r="103" spans="1:7">
      <x:c r="A103" s="8">
        <x:v>101</x:v>
      </x:c>
      <x:c r="B103" s="11" t="s">
        <x:v>412</x:v>
      </x:c>
      <x:c r="C103" s="11" t="s">
        <x:v>383</x:v>
      </x:c>
      <x:c r="D103" s="11" t="s">
        <x:v>979</x:v>
      </x:c>
      <x:c r="E103" s="11">
        <x:v>1</x:v>
      </x:c>
      <x:c r="F103" s="11">
        <x:v>13000</x:v>
      </x:c>
      <x:c r="G103" s="12">
        <x:f t="shared" si="0"/>
        <x:v>13000</x:v>
      </x:c>
    </x:row>
    <x:row r="104" spans="1:7">
      <x:c r="A104" s="8">
        <x:v>102</x:v>
      </x:c>
      <x:c r="B104" s="11" t="s">
        <x:v>385</x:v>
      </x:c>
      <x:c r="C104" s="11" t="s">
        <x:v>383</x:v>
      </x:c>
      <x:c r="D104" s="11" t="s">
        <x:v>979</x:v>
      </x:c>
      <x:c r="E104" s="11">
        <x:v>1</x:v>
      </x:c>
      <x:c r="F104" s="11">
        <x:v>12000</x:v>
      </x:c>
      <x:c r="G104" s="12">
        <x:f t="shared" si="0"/>
        <x:v>12000</x:v>
      </x:c>
    </x:row>
    <x:row r="105" spans="1:7">
      <x:c r="A105" s="8">
        <x:v>103</x:v>
      </x:c>
      <x:c r="B105" s="11" t="s">
        <x:v>406</x:v>
      </x:c>
      <x:c r="C105" s="11" t="s">
        <x:v>387</x:v>
      </x:c>
      <x:c r="D105" s="11" t="s">
        <x:v>971</x:v>
      </x:c>
      <x:c r="E105" s="11">
        <x:v>1</x:v>
      </x:c>
      <x:c r="F105" s="11">
        <x:v>20000</x:v>
      </x:c>
      <x:c r="G105" s="12">
        <x:f t="shared" si="0"/>
        <x:v>20000</x:v>
      </x:c>
    </x:row>
    <x:row r="106" spans="1:7">
      <x:c r="A106" s="8">
        <x:v>104</x:v>
      </x:c>
      <x:c r="B106" s="11" t="s">
        <x:v>1215</x:v>
      </x:c>
      <x:c r="C106" s="11" t="s">
        <x:v>390</x:v>
      </x:c>
      <x:c r="D106" s="11" t="s">
        <x:v>356</x:v>
      </x:c>
      <x:c r="E106" s="11">
        <x:v>1</x:v>
      </x:c>
      <x:c r="F106" s="11">
        <x:v>14000</x:v>
      </x:c>
      <x:c r="G106" s="12">
        <x:f t="shared" si="0"/>
        <x:v>14000</x:v>
      </x:c>
    </x:row>
    <x:row r="107" spans="1:7">
      <x:c r="A107" s="8">
        <x:v>105</x:v>
      </x:c>
      <x:c r="B107" s="11" t="s">
        <x:v>700</x:v>
      </x:c>
      <x:c r="C107" s="11" t="s">
        <x:v>386</x:v>
      </x:c>
      <x:c r="D107" s="11" t="s">
        <x:v>1048</x:v>
      </x:c>
      <x:c r="E107" s="11">
        <x:v>1</x:v>
      </x:c>
      <x:c r="F107" s="11">
        <x:v>13000</x:v>
      </x:c>
      <x:c r="G107" s="12">
        <x:f t="shared" si="0"/>
        <x:v>13000</x:v>
      </x:c>
    </x:row>
    <x:row r="108" spans="1:7">
      <x:c r="A108" s="8">
        <x:v>106</x:v>
      </x:c>
      <x:c r="B108" s="11" t="s">
        <x:v>508</x:v>
      </x:c>
      <x:c r="C108" s="11" t="s">
        <x:v>994</x:v>
      </x:c>
      <x:c r="D108" s="11" t="s">
        <x:v>973</x:v>
      </x:c>
      <x:c r="E108" s="11">
        <x:v>1</x:v>
      </x:c>
      <x:c r="F108" s="11">
        <x:v>16000</x:v>
      </x:c>
      <x:c r="G108" s="12">
        <x:f t="shared" si="0"/>
        <x:v>16000</x:v>
      </x:c>
    </x:row>
    <x:row r="109" spans="1:7">
      <x:c r="A109" s="8">
        <x:v>107</x:v>
      </x:c>
      <x:c r="B109" s="11" t="s">
        <x:v>699</x:v>
      </x:c>
      <x:c r="C109" s="11" t="s">
        <x:v>384</x:v>
      </x:c>
      <x:c r="D109" s="10" t="s">
        <x:v>365</x:v>
      </x:c>
      <x:c r="E109" s="10">
        <x:v>1</x:v>
      </x:c>
      <x:c r="F109" s="11">
        <x:v>10000</x:v>
      </x:c>
      <x:c r="G109" s="12">
        <x:v>10000</x:v>
      </x:c>
    </x:row>
    <x:row r="110" spans="1:7">
      <x:c r="A110" s="8">
        <x:v>108</x:v>
      </x:c>
      <x:c r="B110" s="11"/>
      <x:c r="C110" s="11"/>
      <x:c r="D110" s="11"/>
      <x:c r="E110" s="11"/>
      <x:c r="F110" s="11"/>
      <x:c r="G110" s="12"/>
    </x:row>
    <x:row r="111" spans="1:7">
      <x:c r="A111" s="8">
        <x:v>109</x:v>
      </x:c>
      <x:c r="B111" s="11"/>
      <x:c r="C111" s="11"/>
      <x:c r="D111" s="11"/>
      <x:c r="E111" s="11"/>
      <x:c r="F111" s="11"/>
      <x:c r="G111" s="12"/>
    </x:row>
    <x:row r="112" spans="1:7">
      <x:c r="A112" s="8">
        <x:v>110</x:v>
      </x:c>
      <x:c r="B112" s="10"/>
      <x:c r="C112" s="10"/>
      <x:c r="D112" s="10"/>
      <x:c r="E112" s="10"/>
      <x:c r="F112" s="14"/>
      <x:c r="G112" s="12"/>
    </x:row>
    <x:row r="113" spans="1:7">
      <x:c r="A113" s="8">
        <x:v>111</x:v>
      </x:c>
      <x:c r="B113" s="11"/>
      <x:c r="C113" s="11"/>
      <x:c r="D113" s="11"/>
      <x:c r="E113" s="11"/>
      <x:c r="F113" s="11"/>
      <x:c r="G113" s="12"/>
    </x:row>
    <x:row r="114" spans="1:7">
      <x:c r="A114" s="8">
        <x:v>112</x:v>
      </x:c>
      <x:c r="B114" s="10"/>
      <x:c r="C114" s="11"/>
      <x:c r="D114" s="11"/>
      <x:c r="E114" s="11"/>
      <x:c r="F114" s="11"/>
      <x:c r="G114" s="12"/>
    </x:row>
    <x:row r="115" spans="1:7">
      <x:c r="A115" s="8">
        <x:v>113</x:v>
      </x:c>
      <x:c r="B115" s="11"/>
      <x:c r="C115" s="15"/>
      <x:c r="D115" s="11"/>
      <x:c r="E115" s="11"/>
      <x:c r="F115" s="11"/>
      <x:c r="G115" s="12"/>
    </x:row>
    <x:row r="116" spans="1:7" ht="0" hidden="1" customHeight="1">
      <x:c r="A116" s="22">
        <x:v>114</x:v>
      </x:c>
      <x:c r="B116" s="24"/>
      <x:c r="C116" s="18"/>
      <x:c r="D116" s="16"/>
      <x:c r="E116" s="16"/>
      <x:c r="F116" s="16"/>
      <x:c r="G116" s="17"/>
    </x:row>
    <x:row r="117" spans="1:7" ht="62.25" customHeight="1">
      <x:c r="A117" s="53" t="s">
        <x:v>936</x:v>
      </x:c>
      <x:c r="B117" s="54"/>
      <x:c r="C117" s="55" t="s">
        <x:v>363</x:v>
      </x:c>
      <x:c r="D117" s="55"/>
      <x:c r="E117" s="56"/>
      <x:c r="F117" s="37">
        <x:f>SUM(F3:F116)</x:f>
        <x:v>1414400</x:v>
      </x:c>
      <x:c r="G117" s="38">
        <x:f>SUM(G3:G116)</x:f>
        <x:v>3424200</x:v>
      </x:c>
    </x:row>
    <x:row r="118" spans="2:2" ht="37.5" customHeight="1">
      <x:c r="B118" s="1" t="s">
        <x:v>162</x:v>
      </x:c>
    </x:row>
    <x:row r="119" spans="1:6">
      <x:c r="A119" s="41">
        <x:v>1</x:v>
      </x:c>
      <x:c r="B119" s="41" t="s">
        <x:v>410</x:v>
      </x:c>
      <x:c r="C119" s="41" t="s">
        <x:v>1006</x:v>
      </x:c>
      <x:c r="D119" s="41" t="s">
        <x:v>1008</x:v>
      </x:c>
      <x:c r="E119" s="41">
        <x:v>1</x:v>
      </x:c>
      <x:c r="F119" s="41">
        <x:v>14000</x:v>
      </x:c>
    </x:row>
    <x:row r="120" spans="1:6">
      <x:c r="A120" s="41">
        <x:v>2</x:v>
      </x:c>
      <x:c r="B120" s="41" t="s">
        <x:v>408</x:v>
      </x:c>
      <x:c r="C120" s="41" t="s">
        <x:v>1006</x:v>
      </x:c>
      <x:c r="D120" s="41" t="s">
        <x:v>1008</x:v>
      </x:c>
      <x:c r="E120" s="41">
        <x:v>1</x:v>
      </x:c>
      <x:c r="F120" s="41">
        <x:v>14000</x:v>
      </x:c>
    </x:row>
    <x:row r="121" spans="1:6">
      <x:c r="A121" s="41">
        <x:v>3</x:v>
      </x:c>
      <x:c r="B121" s="41" t="s">
        <x:v>407</x:v>
      </x:c>
      <x:c r="C121" s="41" t="s">
        <x:v>1006</x:v>
      </x:c>
      <x:c r="D121" s="41" t="s">
        <x:v>1008</x:v>
      </x:c>
      <x:c r="E121" s="41">
        <x:v>1</x:v>
      </x:c>
      <x:c r="F121" s="41">
        <x:v>14000</x:v>
      </x:c>
    </x:row>
  </x:sheetData>
  <x:mergeCells count="3">
    <x:mergeCell ref="A1:G1"/>
    <x:mergeCell ref="A117:B117"/>
    <x:mergeCell ref="C117:E117"/>
  </x:mergeCells>
  <x:pageMargins left="0.74805557727813721" right="0.74805557727813721" top="0.98430556058883667" bottom="0.98430556058883667" header="0.51166665554046631" footer="0.51166665554046631"/>
  <x:pageSetup paperSize="9" scale="100" firstPageNumber="1" fitToWidth="0" fitToHeight="0" orientation="portrait" usePrinterDefaults="1" blackAndWhite="0" draft="0" useFirstPageNumber="0" horizontalDpi="600" verticalDpi="600" copies="1"/>
</x:worksheet>
</file>

<file path=xl/worksheets/sheet2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4"/>
  <x:dimension ref="A1:G138"/>
  <x:sheetViews>
    <x:sheetView topLeftCell="A1" zoomScaleNormal="100" zoomScaleSheetLayoutView="75" workbookViewId="0">
      <x:selection activeCell="D15" activeCellId="0" sqref="D15:D15"/>
    </x:sheetView>
  </x:sheetViews>
  <x:sheetFormatPr defaultColWidth="9.00390625" defaultRowHeight="16.399999999999999"/>
  <x:cols>
    <x:col min="1" max="1" width="9.00390625" style="1" bestFit="1" customWidth="1"/>
    <x:col min="2" max="2" width="32.75" style="1" customWidth="1"/>
    <x:col min="3" max="4" width="17.875" style="1" customWidth="1"/>
    <x:col min="5" max="5" width="15.75" style="1" customWidth="1"/>
    <x:col min="6" max="6" width="23.5" style="1" customWidth="1"/>
    <x:col min="7" max="7" width="20.5" style="1" customWidth="1"/>
  </x:cols>
  <x:sheetData>
    <x:row r="1" spans="1:7" ht="35.25" customHeight="1">
      <x:c r="A1" s="63" t="s">
        <x:v>571</x:v>
      </x:c>
      <x:c r="B1" s="64"/>
      <x:c r="C1" s="64"/>
      <x:c r="D1" s="65"/>
      <x:c r="E1" s="64"/>
      <x:c r="F1" s="66"/>
      <x:c r="G1" s="66"/>
    </x:row>
    <x:row r="2" spans="1:7" ht="32.75">
      <x:c r="A2" s="19" t="s">
        <x:v>942</x:v>
      </x:c>
      <x:c r="B2" s="19" t="s">
        <x:v>938</x:v>
      </x:c>
      <x:c r="C2" s="19" t="s">
        <x:v>972</x:v>
      </x:c>
      <x:c r="D2" s="19" t="s">
        <x:v>903</x:v>
      </x:c>
      <x:c r="E2" s="19" t="s">
        <x:v>933</x:v>
      </x:c>
      <x:c r="F2" s="19" t="s">
        <x:v>151</x:v>
      </x:c>
      <x:c r="G2" s="20" t="s">
        <x:v>1001</x:v>
      </x:c>
    </x:row>
    <x:row r="3" spans="1:7">
      <x:c r="A3" s="21">
        <x:v>1</x:v>
      </x:c>
      <x:c r="B3" s="21" t="s">
        <x:v>553</x:v>
      </x:c>
      <x:c r="C3" s="21" t="s">
        <x:v>905</x:v>
      </x:c>
      <x:c r="D3" s="21">
        <x:v>1</x:v>
      </x:c>
      <x:c r="E3" s="27">
        <x:v>16000</x:v>
      </x:c>
      <x:c r="F3" s="21" t="s">
        <x:v>910</x:v>
      </x:c>
      <x:c r="G3" s="26"/>
    </x:row>
    <x:row r="4" spans="1:7">
      <x:c r="A4" s="21">
        <x:v>2</x:v>
      </x:c>
      <x:c r="B4" s="21" t="s">
        <x:v>1121</x:v>
      </x:c>
      <x:c r="C4" s="21" t="s">
        <x:v>557</x:v>
      </x:c>
      <x:c r="D4" s="21">
        <x:v>1</x:v>
      </x:c>
      <x:c r="E4" s="27">
        <x:v>12000</x:v>
      </x:c>
      <x:c r="F4" s="21" t="s">
        <x:v>910</x:v>
      </x:c>
      <x:c r="G4" s="26"/>
    </x:row>
    <x:row r="5" spans="1:7">
      <x:c r="A5" s="21">
        <x:v>3</x:v>
      </x:c>
      <x:c r="B5" s="21" t="s">
        <x:v>943</x:v>
      </x:c>
      <x:c r="C5" s="21" t="s">
        <x:v>1095</x:v>
      </x:c>
      <x:c r="D5" s="21">
        <x:v>1</x:v>
      </x:c>
      <x:c r="E5" s="27">
        <x:v>17500</x:v>
      </x:c>
      <x:c r="F5" s="21" t="s">
        <x:v>910</x:v>
      </x:c>
      <x:c r="G5" s="26"/>
    </x:row>
    <x:row r="6" spans="1:7">
      <x:c r="A6" s="21">
        <x:v>4</x:v>
      </x:c>
      <x:c r="B6" s="21" t="s">
        <x:v>1175</x:v>
      </x:c>
      <x:c r="C6" s="21" t="s">
        <x:v>1113</x:v>
      </x:c>
      <x:c r="D6" s="21">
        <x:v>1</x:v>
      </x:c>
      <x:c r="E6" s="27">
        <x:v>15000</x:v>
      </x:c>
      <x:c r="F6" s="21" t="s">
        <x:v>910</x:v>
      </x:c>
      <x:c r="G6" s="26"/>
    </x:row>
    <x:row r="7" spans="1:7">
      <x:c r="A7" s="21">
        <x:v>5</x:v>
      </x:c>
      <x:c r="B7" s="21" t="s">
        <x:v>546</x:v>
      </x:c>
      <x:c r="C7" s="21" t="s">
        <x:v>606</x:v>
      </x:c>
      <x:c r="D7" s="21"/>
      <x:c r="E7" s="27">
        <x:v>0</x:v>
      </x:c>
      <x:c r="F7" s="21" t="s">
        <x:v>910</x:v>
      </x:c>
      <x:c r="G7" s="26" t="s">
        <x:v>977</x:v>
      </x:c>
    </x:row>
    <x:row r="8" spans="1:7">
      <x:c r="A8" s="21">
        <x:v>6</x:v>
      </x:c>
      <x:c r="B8" s="21" t="s">
        <x:v>539</x:v>
      </x:c>
      <x:c r="C8" s="21" t="s">
        <x:v>606</x:v>
      </x:c>
      <x:c r="D8" s="21">
        <x:v>1</x:v>
      </x:c>
      <x:c r="E8" s="27">
        <x:v>17500</x:v>
      </x:c>
      <x:c r="F8" s="21" t="s">
        <x:v>910</x:v>
      </x:c>
      <x:c r="G8" s="26"/>
    </x:row>
    <x:row r="9" spans="1:7">
      <x:c r="A9" s="21">
        <x:v>7</x:v>
      </x:c>
      <x:c r="B9" s="21" t="s">
        <x:v>1173</x:v>
      </x:c>
      <x:c r="C9" s="21" t="s">
        <x:v>212</x:v>
      </x:c>
      <x:c r="D9" s="21">
        <x:v>1</x:v>
      </x:c>
      <x:c r="E9" s="27">
        <x:v>20000</x:v>
      </x:c>
      <x:c r="F9" s="21" t="s">
        <x:v>910</x:v>
      </x:c>
      <x:c r="G9" s="26"/>
    </x:row>
    <x:row r="10" spans="1:7">
      <x:c r="A10" s="21">
        <x:v>8</x:v>
      </x:c>
      <x:c r="B10" s="21" t="s">
        <x:v>1198</x:v>
      </x:c>
      <x:c r="C10" s="21" t="s">
        <x:v>212</x:v>
      </x:c>
      <x:c r="D10" s="21">
        <x:v>1</x:v>
      </x:c>
      <x:c r="E10" s="27">
        <x:v>20000</x:v>
      </x:c>
      <x:c r="F10" s="21" t="s">
        <x:v>910</x:v>
      </x:c>
      <x:c r="G10" s="26"/>
    </x:row>
    <x:row r="11" spans="1:7">
      <x:c r="A11" s="21">
        <x:v>9</x:v>
      </x:c>
      <x:c r="B11" s="21" t="s">
        <x:v>1169</x:v>
      </x:c>
      <x:c r="C11" s="21" t="s">
        <x:v>212</x:v>
      </x:c>
      <x:c r="D11" s="21">
        <x:v>1</x:v>
      </x:c>
      <x:c r="E11" s="27">
        <x:v>22000</x:v>
      </x:c>
      <x:c r="F11" s="21" t="s">
        <x:v>910</x:v>
      </x:c>
      <x:c r="G11" s="26"/>
    </x:row>
    <x:row r="12" spans="1:7">
      <x:c r="A12" s="21">
        <x:v>10</x:v>
      </x:c>
      <x:c r="B12" s="21" t="s">
        <x:v>1149</x:v>
      </x:c>
      <x:c r="C12" s="21" t="s">
        <x:v>213</x:v>
      </x:c>
      <x:c r="D12" s="21">
        <x:v>1</x:v>
      </x:c>
      <x:c r="E12" s="27">
        <x:v>16000</x:v>
      </x:c>
      <x:c r="F12" s="21" t="s">
        <x:v>910</x:v>
      </x:c>
      <x:c r="G12" s="26"/>
    </x:row>
    <x:row r="13" spans="1:7">
      <x:c r="A13" s="21">
        <x:v>11</x:v>
      </x:c>
      <x:c r="B13" s="21" t="s">
        <x:v>556</x:v>
      </x:c>
      <x:c r="C13" s="21" t="s">
        <x:v>1064</x:v>
      </x:c>
      <x:c r="D13" s="21">
        <x:v>1</x:v>
      </x:c>
      <x:c r="E13" s="27">
        <x:v>15000</x:v>
      </x:c>
      <x:c r="F13" s="21" t="s">
        <x:v>910</x:v>
      </x:c>
      <x:c r="G13" s="26"/>
    </x:row>
    <x:row r="14" spans="1:7">
      <x:c r="A14" s="21">
        <x:v>12</x:v>
      </x:c>
      <x:c r="B14" s="21" t="s">
        <x:v>605</x:v>
      </x:c>
      <x:c r="C14" s="21" t="s">
        <x:v>1076</x:v>
      </x:c>
      <x:c r="D14" s="21">
        <x:v>1</x:v>
      </x:c>
      <x:c r="E14" s="27">
        <x:v>14000</x:v>
      </x:c>
      <x:c r="F14" s="21" t="s">
        <x:v>910</x:v>
      </x:c>
      <x:c r="G14" s="26"/>
    </x:row>
    <x:row r="15" spans="1:7">
      <x:c r="A15" s="21">
        <x:v>13</x:v>
      </x:c>
      <x:c r="B15" s="21" t="s">
        <x:v>253</x:v>
      </x:c>
      <x:c r="C15" s="21" t="s">
        <x:v>915</x:v>
      </x:c>
      <x:c r="D15" s="21">
        <x:v>1</x:v>
      </x:c>
      <x:c r="E15" s="27">
        <x:v>14000</x:v>
      </x:c>
      <x:c r="F15" s="21" t="s">
        <x:v>910</x:v>
      </x:c>
      <x:c r="G15" s="26"/>
    </x:row>
    <x:row r="16" spans="1:7">
      <x:c r="A16" s="21">
        <x:v>14</x:v>
      </x:c>
      <x:c r="B16" s="21" t="s">
        <x:v>270</x:v>
      </x:c>
      <x:c r="C16" s="21" t="s">
        <x:v>1072</x:v>
      </x:c>
      <x:c r="D16" s="21">
        <x:v>1</x:v>
      </x:c>
      <x:c r="E16" s="27">
        <x:v>14800</x:v>
      </x:c>
      <x:c r="F16" s="21" t="s">
        <x:v>910</x:v>
      </x:c>
      <x:c r="G16" s="26"/>
    </x:row>
    <x:row r="17" spans="1:7">
      <x:c r="A17" s="21">
        <x:v>15</x:v>
      </x:c>
      <x:c r="B17" s="21" t="s">
        <x:v>552</x:v>
      </x:c>
      <x:c r="C17" s="21" t="s">
        <x:v>234</x:v>
      </x:c>
      <x:c r="D17" s="21">
        <x:v>1</x:v>
      </x:c>
      <x:c r="E17" s="27">
        <x:v>14000</x:v>
      </x:c>
      <x:c r="F17" s="21" t="s">
        <x:v>910</x:v>
      </x:c>
      <x:c r="G17" s="26"/>
    </x:row>
    <x:row r="18" spans="1:7">
      <x:c r="A18" s="21">
        <x:v>16</x:v>
      </x:c>
      <x:c r="B18" s="21" t="s">
        <x:v>570</x:v>
      </x:c>
      <x:c r="C18" s="21" t="s">
        <x:v>234</x:v>
      </x:c>
      <x:c r="D18" s="21"/>
      <x:c r="E18" s="27"/>
      <x:c r="F18" s="21" t="s">
        <x:v>910</x:v>
      </x:c>
      <x:c r="G18" s="26" t="s">
        <x:v>977</x:v>
      </x:c>
    </x:row>
    <x:row r="19" spans="1:7">
      <x:c r="A19" s="21">
        <x:v>17</x:v>
      </x:c>
      <x:c r="B19" s="21" t="s">
        <x:v>1078</x:v>
      </x:c>
      <x:c r="C19" s="21" t="s">
        <x:v>1105</x:v>
      </x:c>
      <x:c r="D19" s="21">
        <x:v>1</x:v>
      </x:c>
      <x:c r="E19" s="27">
        <x:v>14500</x:v>
      </x:c>
      <x:c r="F19" s="21" t="s">
        <x:v>910</x:v>
      </x:c>
      <x:c r="G19" s="26"/>
    </x:row>
    <x:row r="20" spans="1:7">
      <x:c r="A20" s="21">
        <x:v>18</x:v>
      </x:c>
      <x:c r="B20" s="21" t="s">
        <x:v>1106</x:v>
      </x:c>
      <x:c r="C20" s="21" t="s">
        <x:v>229</x:v>
      </x:c>
      <x:c r="D20" s="21">
        <x:v>1</x:v>
      </x:c>
      <x:c r="E20" s="27">
        <x:v>15800</x:v>
      </x:c>
      <x:c r="F20" s="21" t="s">
        <x:v>910</x:v>
      </x:c>
      <x:c r="G20" s="26"/>
    </x:row>
    <x:row r="21" spans="1:7">
      <x:c r="A21" s="21">
        <x:v>19</x:v>
      </x:c>
      <x:c r="B21" s="21" t="s">
        <x:v>1069</x:v>
      </x:c>
      <x:c r="C21" s="21" t="s">
        <x:v>229</x:v>
      </x:c>
      <x:c r="D21" s="21">
        <x:v>1</x:v>
      </x:c>
      <x:c r="E21" s="27">
        <x:v>15800</x:v>
      </x:c>
      <x:c r="F21" s="21" t="s">
        <x:v>910</x:v>
      </x:c>
      <x:c r="G21" s="26"/>
    </x:row>
    <x:row r="22" spans="1:7">
      <x:c r="A22" s="21">
        <x:v>20</x:v>
      </x:c>
      <x:c r="B22" s="21" t="s">
        <x:v>558</x:v>
      </x:c>
      <x:c r="C22" s="21" t="s">
        <x:v>1056</x:v>
      </x:c>
      <x:c r="D22" s="21">
        <x:v>1</x:v>
      </x:c>
      <x:c r="E22" s="27">
        <x:v>13000</x:v>
      </x:c>
      <x:c r="F22" s="21" t="s">
        <x:v>902</x:v>
      </x:c>
      <x:c r="G22" s="26"/>
    </x:row>
    <x:row r="23" spans="1:7">
      <x:c r="A23" s="21">
        <x:v>21</x:v>
      </x:c>
      <x:c r="B23" s="21" t="s">
        <x:v>1124</x:v>
      </x:c>
      <x:c r="C23" s="21" t="s">
        <x:v>1065</x:v>
      </x:c>
      <x:c r="D23" s="21">
        <x:v>1</x:v>
      </x:c>
      <x:c r="E23" s="27">
        <x:v>22000</x:v>
      </x:c>
      <x:c r="F23" s="21" t="s">
        <x:v>910</x:v>
      </x:c>
      <x:c r="G23" s="26"/>
    </x:row>
    <x:row r="24" spans="1:7">
      <x:c r="A24" s="21">
        <x:v>22</x:v>
      </x:c>
      <x:c r="B24" s="21" t="s">
        <x:v>159</x:v>
      </x:c>
      <x:c r="C24" s="21" t="s">
        <x:v>988</x:v>
      </x:c>
      <x:c r="D24" s="21">
        <x:v>1</x:v>
      </x:c>
      <x:c r="E24" s="27">
        <x:v>35600</x:v>
      </x:c>
      <x:c r="F24" s="21" t="s">
        <x:v>910</x:v>
      </x:c>
      <x:c r="G24" s="26"/>
    </x:row>
    <x:row r="25" spans="1:7">
      <x:c r="A25" s="21">
        <x:v>23</x:v>
      </x:c>
      <x:c r="B25" s="21" t="s">
        <x:v>941</x:v>
      </x:c>
      <x:c r="C25" s="21" t="s">
        <x:v>1076</x:v>
      </x:c>
      <x:c r="D25" s="21">
        <x:v>1</x:v>
      </x:c>
      <x:c r="E25" s="27">
        <x:v>14400</x:v>
      </x:c>
      <x:c r="F25" s="21" t="s">
        <x:v>910</x:v>
      </x:c>
      <x:c r="G25" s="26"/>
    </x:row>
    <x:row r="26" spans="1:7">
      <x:c r="A26" s="21">
        <x:v>24</x:v>
      </x:c>
      <x:c r="B26" s="21" t="s">
        <x:v>906</x:v>
      </x:c>
      <x:c r="C26" s="21" t="s">
        <x:v>607</x:v>
      </x:c>
      <x:c r="D26" s="21">
        <x:v>1</x:v>
      </x:c>
      <x:c r="E26" s="27">
        <x:v>16920</x:v>
      </x:c>
      <x:c r="F26" s="21" t="s">
        <x:v>910</x:v>
      </x:c>
      <x:c r="G26" s="26"/>
    </x:row>
    <x:row r="27" spans="1:7">
      <x:c r="A27" s="21">
        <x:v>25</x:v>
      </x:c>
      <x:c r="B27" s="21" t="s">
        <x:v>1160</x:v>
      </x:c>
      <x:c r="C27" s="21" t="s">
        <x:v>1065</x:v>
      </x:c>
      <x:c r="D27" s="21">
        <x:v>1</x:v>
      </x:c>
      <x:c r="E27" s="27">
        <x:v>15750</x:v>
      </x:c>
      <x:c r="F27" s="21" t="s">
        <x:v>910</x:v>
      </x:c>
      <x:c r="G27" s="26"/>
    </x:row>
    <x:row r="28" spans="1:7">
      <x:c r="A28" s="21">
        <x:v>26</x:v>
      </x:c>
      <x:c r="B28" s="21" t="s">
        <x:v>160</x:v>
      </x:c>
      <x:c r="C28" s="21" t="s">
        <x:v>1065</x:v>
      </x:c>
      <x:c r="D28" s="21">
        <x:v>1</x:v>
      </x:c>
      <x:c r="E28" s="27">
        <x:v>13500</x:v>
      </x:c>
      <x:c r="F28" s="21" t="s">
        <x:v>910</x:v>
      </x:c>
      <x:c r="G28" s="26"/>
    </x:row>
    <x:row r="29" spans="1:7">
      <x:c r="A29" s="21">
        <x:v>27</x:v>
      </x:c>
      <x:c r="B29" s="21" t="s">
        <x:v>155</x:v>
      </x:c>
      <x:c r="C29" s="21" t="s">
        <x:v>1065</x:v>
      </x:c>
      <x:c r="D29" s="21">
        <x:v>1</x:v>
      </x:c>
      <x:c r="E29" s="27">
        <x:v>26640</x:v>
      </x:c>
      <x:c r="F29" s="21" t="s">
        <x:v>910</x:v>
      </x:c>
      <x:c r="G29" s="26"/>
    </x:row>
    <x:row r="30" spans="1:7">
      <x:c r="A30" s="21">
        <x:v>28</x:v>
      </x:c>
      <x:c r="B30" s="21" t="s">
        <x:v>554</x:v>
      </x:c>
      <x:c r="C30" s="21" t="s">
        <x:v>1067</x:v>
      </x:c>
      <x:c r="D30" s="21">
        <x:v>1</x:v>
      </x:c>
      <x:c r="E30" s="27">
        <x:v>25200</x:v>
      </x:c>
      <x:c r="F30" s="21" t="s">
        <x:v>910</x:v>
      </x:c>
      <x:c r="G30" s="26"/>
    </x:row>
    <x:row r="31" spans="1:7">
      <x:c r="A31" s="21">
        <x:v>29</x:v>
      </x:c>
      <x:c r="B31" s="21" t="s">
        <x:v>1092</x:v>
      </x:c>
      <x:c r="C31" s="21" t="s">
        <x:v>1076</x:v>
      </x:c>
      <x:c r="D31" s="21">
        <x:v>1</x:v>
      </x:c>
      <x:c r="E31" s="27">
        <x:v>11700</x:v>
      </x:c>
      <x:c r="F31" s="21" t="s">
        <x:v>910</x:v>
      </x:c>
      <x:c r="G31" s="26"/>
    </x:row>
    <x:row r="32" spans="1:7">
      <x:c r="A32" s="21">
        <x:v>30</x:v>
      </x:c>
      <x:c r="B32" s="21" t="s">
        <x:v>295</x:v>
      </x:c>
      <x:c r="C32" s="21" t="s">
        <x:v>1054</x:v>
      </x:c>
      <x:c r="D32" s="21">
        <x:v>1</x:v>
      </x:c>
      <x:c r="E32" s="27">
        <x:v>16200</x:v>
      </x:c>
      <x:c r="F32" s="21" t="s">
        <x:v>619</x:v>
      </x:c>
      <x:c r="G32" s="26"/>
    </x:row>
    <x:row r="33" spans="1:7">
      <x:c r="A33" s="21">
        <x:v>31</x:v>
      </x:c>
      <x:c r="B33" s="21" t="s">
        <x:v>1170</x:v>
      </x:c>
      <x:c r="C33" s="21" t="s">
        <x:v>1035</x:v>
      </x:c>
      <x:c r="D33" s="21">
        <x:v>1</x:v>
      </x:c>
      <x:c r="E33" s="27">
        <x:v>17000</x:v>
      </x:c>
      <x:c r="F33" s="21" t="s">
        <x:v>910</x:v>
      </x:c>
      <x:c r="G33" s="26"/>
    </x:row>
    <x:row r="34" spans="1:7">
      <x:c r="A34" s="21">
        <x:v>32</x:v>
      </x:c>
      <x:c r="B34" s="21" t="s">
        <x:v>307</x:v>
      </x:c>
      <x:c r="C34" s="21" t="s">
        <x:v>231</x:v>
      </x:c>
      <x:c r="D34" s="21">
        <x:v>1</x:v>
      </x:c>
      <x:c r="E34" s="27">
        <x:v>12000</x:v>
      </x:c>
      <x:c r="F34" s="21" t="s">
        <x:v>902</x:v>
      </x:c>
      <x:c r="G34" s="26"/>
    </x:row>
    <x:row r="35" spans="1:7">
      <x:c r="A35" s="21">
        <x:v>33</x:v>
      </x:c>
      <x:c r="B35" s="21" t="s">
        <x:v>569</x:v>
      </x:c>
      <x:c r="C35" s="21" t="s">
        <x:v>1033</x:v>
      </x:c>
      <x:c r="D35" s="21">
        <x:v>1</x:v>
      </x:c>
      <x:c r="E35" s="27">
        <x:v>10000</x:v>
      </x:c>
      <x:c r="F35" s="21" t="s">
        <x:v>902</x:v>
      </x:c>
      <x:c r="G35" s="26"/>
    </x:row>
    <x:row r="36" spans="1:7">
      <x:c r="A36" s="21">
        <x:v>34</x:v>
      </x:c>
      <x:c r="B36" s="21" t="s">
        <x:v>1148</x:v>
      </x:c>
      <x:c r="C36" s="21" t="s">
        <x:v>960</x:v>
      </x:c>
      <x:c r="D36" s="21">
        <x:v>1</x:v>
      </x:c>
      <x:c r="E36" s="27">
        <x:v>16000</x:v>
      </x:c>
      <x:c r="F36" s="21" t="s">
        <x:v>902</x:v>
      </x:c>
      <x:c r="G36" s="26"/>
    </x:row>
    <x:row r="37" spans="1:7">
      <x:c r="A37" s="21">
        <x:v>35</x:v>
      </x:c>
      <x:c r="B37" s="21" t="s">
        <x:v>256</x:v>
      </x:c>
      <x:c r="C37" s="21" t="s">
        <x:v>1076</x:v>
      </x:c>
      <x:c r="D37" s="21">
        <x:v>1</x:v>
      </x:c>
      <x:c r="E37" s="27">
        <x:v>10000</x:v>
      </x:c>
      <x:c r="F37" s="21" t="s">
        <x:v>902</x:v>
      </x:c>
      <x:c r="G37" s="26"/>
    </x:row>
    <x:row r="38" spans="1:7">
      <x:c r="A38" s="21">
        <x:v>36</x:v>
      </x:c>
      <x:c r="B38" s="21" t="s">
        <x:v>518</x:v>
      </x:c>
      <x:c r="C38" s="21" t="s">
        <x:v>954</x:v>
      </x:c>
      <x:c r="D38" s="21"/>
      <x:c r="E38" s="27">
        <x:v>10800</x:v>
      </x:c>
      <x:c r="F38" s="21" t="s">
        <x:v>902</x:v>
      </x:c>
      <x:c r="G38" s="26" t="s">
        <x:v>977</x:v>
      </x:c>
    </x:row>
    <x:row r="39" spans="1:7">
      <x:c r="A39" s="21">
        <x:v>37</x:v>
      </x:c>
      <x:c r="B39" s="21" t="s">
        <x:v>523</x:v>
      </x:c>
      <x:c r="C39" s="21" t="s">
        <x:v>1050</x:v>
      </x:c>
      <x:c r="D39" s="21">
        <x:v>1</x:v>
      </x:c>
      <x:c r="E39" s="27">
        <x:v>12000</x:v>
      </x:c>
      <x:c r="F39" s="21" t="s">
        <x:v>902</x:v>
      </x:c>
      <x:c r="G39" s="26"/>
    </x:row>
    <x:row r="40" spans="1:7">
      <x:c r="A40" s="21">
        <x:v>38</x:v>
      </x:c>
      <x:c r="B40" s="21" t="s">
        <x:v>513</x:v>
      </x:c>
      <x:c r="C40" s="21" t="s">
        <x:v>1099</x:v>
      </x:c>
      <x:c r="D40" s="21">
        <x:v>1</x:v>
      </x:c>
      <x:c r="E40" s="27">
        <x:v>8500</x:v>
      </x:c>
      <x:c r="F40" s="21" t="s">
        <x:v>619</x:v>
      </x:c>
      <x:c r="G40" s="26"/>
    </x:row>
    <x:row r="41" spans="1:7">
      <x:c r="A41" s="21">
        <x:v>39</x:v>
      </x:c>
      <x:c r="B41" s="21" t="s">
        <x:v>1171</x:v>
      </x:c>
      <x:c r="C41" s="21" t="s">
        <x:v>1084</x:v>
      </x:c>
      <x:c r="D41" s="21">
        <x:v>1</x:v>
      </x:c>
      <x:c r="E41" s="27">
        <x:v>14000</x:v>
      </x:c>
      <x:c r="F41" s="21" t="s">
        <x:v>902</x:v>
      </x:c>
      <x:c r="G41" s="26"/>
    </x:row>
    <x:row r="42" spans="1:7">
      <x:c r="A42" s="21">
        <x:v>40</x:v>
      </x:c>
      <x:c r="B42" s="21" t="s">
        <x:v>514</x:v>
      </x:c>
      <x:c r="C42" s="21" t="s">
        <x:v>950</x:v>
      </x:c>
      <x:c r="D42" s="21">
        <x:v>1</x:v>
      </x:c>
      <x:c r="E42" s="27">
        <x:v>11000</x:v>
      </x:c>
      <x:c r="F42" s="21" t="s">
        <x:v>902</x:v>
      </x:c>
      <x:c r="G42" s="26"/>
    </x:row>
    <x:row r="43" spans="1:7">
      <x:c r="A43" s="21">
        <x:v>41</x:v>
      </x:c>
      <x:c r="B43" s="21" t="s">
        <x:v>259</x:v>
      </x:c>
      <x:c r="C43" s="21" t="s">
        <x:v>966</x:v>
      </x:c>
      <x:c r="D43" s="21"/>
      <x:c r="E43" s="27">
        <x:v>13000</x:v>
      </x:c>
      <x:c r="F43" s="21" t="s">
        <x:v>902</x:v>
      </x:c>
      <x:c r="G43" s="26" t="s">
        <x:v>977</x:v>
      </x:c>
    </x:row>
    <x:row r="44" spans="1:7">
      <x:c r="A44" s="21">
        <x:v>42</x:v>
      </x:c>
      <x:c r="B44" s="21" t="s">
        <x:v>257</x:v>
      </x:c>
      <x:c r="C44" s="21" t="s">
        <x:v>219</x:v>
      </x:c>
      <x:c r="D44" s="21">
        <x:v>1</x:v>
      </x:c>
      <x:c r="E44" s="27">
        <x:v>13000</x:v>
      </x:c>
      <x:c r="F44" s="21" t="s">
        <x:v>902</x:v>
      </x:c>
      <x:c r="G44" s="26"/>
    </x:row>
    <x:row r="45" spans="1:7">
      <x:c r="A45" s="21">
        <x:v>43</x:v>
      </x:c>
      <x:c r="B45" s="21" t="s">
        <x:v>1057</x:v>
      </x:c>
      <x:c r="C45" s="21" t="s">
        <x:v>954</x:v>
      </x:c>
      <x:c r="D45" s="21">
        <x:v>1</x:v>
      </x:c>
      <x:c r="E45" s="27">
        <x:v>10800</x:v>
      </x:c>
      <x:c r="F45" s="21" t="s">
        <x:v>902</x:v>
      </x:c>
      <x:c r="G45" s="26"/>
    </x:row>
    <x:row r="46" spans="1:7">
      <x:c r="A46" s="21">
        <x:v>44</x:v>
      </x:c>
      <x:c r="B46" s="21" t="s">
        <x:v>258</x:v>
      </x:c>
      <x:c r="C46" s="21" t="s">
        <x:v>228</x:v>
      </x:c>
      <x:c r="D46" s="21">
        <x:v>1</x:v>
      </x:c>
      <x:c r="E46" s="27">
        <x:v>11000</x:v>
      </x:c>
      <x:c r="F46" s="21" t="s">
        <x:v>902</x:v>
      </x:c>
      <x:c r="G46" s="26"/>
    </x:row>
    <x:row r="47" spans="1:7">
      <x:c r="A47" s="21">
        <x:v>45</x:v>
      </x:c>
      <x:c r="B47" s="21" t="s">
        <x:v>544</x:v>
      </x:c>
      <x:c r="C47" s="21" t="s">
        <x:v>951</x:v>
      </x:c>
      <x:c r="D47" s="21">
        <x:v>1</x:v>
      </x:c>
      <x:c r="E47" s="27">
        <x:v>14800</x:v>
      </x:c>
      <x:c r="F47" s="21" t="s">
        <x:v>902</x:v>
      </x:c>
      <x:c r="G47" s="26"/>
    </x:row>
    <x:row r="48" spans="1:7">
      <x:c r="A48" s="21">
        <x:v>46</x:v>
      </x:c>
      <x:c r="B48" s="21" t="s">
        <x:v>271</x:v>
      </x:c>
      <x:c r="C48" s="21" t="s">
        <x:v>614</x:v>
      </x:c>
      <x:c r="D48" s="21">
        <x:v>1</x:v>
      </x:c>
      <x:c r="E48" s="27">
        <x:v>14400</x:v>
      </x:c>
      <x:c r="F48" s="21" t="s">
        <x:v>910</x:v>
      </x:c>
      <x:c r="G48" s="26"/>
    </x:row>
    <x:row r="49" spans="1:7">
      <x:c r="A49" s="21">
        <x:v>47</x:v>
      </x:c>
      <x:c r="B49" s="21" t="s">
        <x:v>1093</x:v>
      </x:c>
      <x:c r="C49" s="21" t="s">
        <x:v>1046</x:v>
      </x:c>
      <x:c r="D49" s="21">
        <x:v>1</x:v>
      </x:c>
      <x:c r="E49" s="27">
        <x:v>16200</x:v>
      </x:c>
      <x:c r="F49" s="21" t="s">
        <x:v>910</x:v>
      </x:c>
      <x:c r="G49" s="26"/>
    </x:row>
    <x:row r="50" spans="1:7">
      <x:c r="A50" s="21">
        <x:v>48</x:v>
      </x:c>
      <x:c r="B50" s="21" t="s">
        <x:v>1073</x:v>
      </x:c>
      <x:c r="C50" s="21" t="s">
        <x:v>1075</x:v>
      </x:c>
      <x:c r="D50" s="21">
        <x:v>1</x:v>
      </x:c>
      <x:c r="E50" s="27">
        <x:v>12600</x:v>
      </x:c>
      <x:c r="F50" s="21" t="s">
        <x:v>910</x:v>
      </x:c>
      <x:c r="G50" s="26"/>
    </x:row>
    <x:row r="51" spans="1:7">
      <x:c r="A51" s="21">
        <x:v>49</x:v>
      </x:c>
      <x:c r="B51" s="21" t="s">
        <x:v>262</x:v>
      </x:c>
      <x:c r="C51" s="21" t="s">
        <x:v>609</x:v>
      </x:c>
      <x:c r="D51" s="21">
        <x:v>1</x:v>
      </x:c>
      <x:c r="E51" s="27">
        <x:v>13500</x:v>
      </x:c>
      <x:c r="F51" s="21" t="s">
        <x:v>910</x:v>
      </x:c>
      <x:c r="G51" s="26"/>
    </x:row>
    <x:row r="52" spans="1:7">
      <x:c r="A52" s="21">
        <x:v>50</x:v>
      </x:c>
      <x:c r="B52" s="21" t="s">
        <x:v>573</x:v>
      </x:c>
      <x:c r="C52" s="21" t="s">
        <x:v>898</x:v>
      </x:c>
      <x:c r="D52" s="21">
        <x:v>1</x:v>
      </x:c>
      <x:c r="E52" s="27">
        <x:v>12600</x:v>
      </x:c>
      <x:c r="F52" s="21" t="s">
        <x:v>910</x:v>
      </x:c>
      <x:c r="G52" s="26"/>
    </x:row>
    <x:row r="53" spans="1:7">
      <x:c r="A53" s="21">
        <x:v>51</x:v>
      </x:c>
      <x:c r="B53" s="21" t="s">
        <x:v>1087</x:v>
      </x:c>
      <x:c r="C53" s="21" t="s">
        <x:v>1076</x:v>
      </x:c>
      <x:c r="D53" s="21">
        <x:v>1</x:v>
      </x:c>
      <x:c r="E53" s="27">
        <x:v>13050</x:v>
      </x:c>
      <x:c r="F53" s="21" t="s">
        <x:v>910</x:v>
      </x:c>
      <x:c r="G53" s="26"/>
    </x:row>
    <x:row r="54" spans="1:7">
      <x:c r="A54" s="21">
        <x:v>52</x:v>
      </x:c>
      <x:c r="B54" s="21" t="s">
        <x:v>1214</x:v>
      </x:c>
      <x:c r="C54" s="21" t="s">
        <x:v>898</x:v>
      </x:c>
      <x:c r="D54" s="21">
        <x:v>1</x:v>
      </x:c>
      <x:c r="E54" s="27">
        <x:v>12600</x:v>
      </x:c>
      <x:c r="F54" s="21" t="s">
        <x:v>910</x:v>
      </x:c>
      <x:c r="G54" s="26"/>
    </x:row>
    <x:row r="55" spans="1:7">
      <x:c r="A55" s="21">
        <x:v>53</x:v>
      </x:c>
      <x:c r="B55" s="21" t="s">
        <x:v>549</x:v>
      </x:c>
      <x:c r="C55" s="21" t="s">
        <x:v>229</x:v>
      </x:c>
      <x:c r="D55" s="21">
        <x:v>1</x:v>
      </x:c>
      <x:c r="E55" s="27">
        <x:v>14220</x:v>
      </x:c>
      <x:c r="F55" s="21" t="s">
        <x:v>910</x:v>
      </x:c>
      <x:c r="G55" s="26"/>
    </x:row>
    <x:row r="56" spans="1:7">
      <x:c r="A56" s="21">
        <x:v>54</x:v>
      </x:c>
      <x:c r="B56" s="21" t="s">
        <x:v>608</x:v>
      </x:c>
      <x:c r="C56" s="21" t="s">
        <x:v>1064</x:v>
      </x:c>
      <x:c r="D56" s="21">
        <x:v>1</x:v>
      </x:c>
      <x:c r="E56" s="27">
        <x:v>13500</x:v>
      </x:c>
      <x:c r="F56" s="21" t="s">
        <x:v>910</x:v>
      </x:c>
      <x:c r="G56" s="26"/>
    </x:row>
    <x:row r="57" spans="1:7">
      <x:c r="A57" s="21">
        <x:v>55</x:v>
      </x:c>
      <x:c r="B57" s="21" t="s">
        <x:v>1078</x:v>
      </x:c>
      <x:c r="C57" s="21" t="s">
        <x:v>1105</x:v>
      </x:c>
      <x:c r="D57" s="21">
        <x:v>1</x:v>
      </x:c>
      <x:c r="E57" s="27">
        <x:v>14500</x:v>
      </x:c>
      <x:c r="F57" s="21" t="s">
        <x:v>910</x:v>
      </x:c>
      <x:c r="G57" s="26"/>
    </x:row>
    <x:row r="58" spans="1:7">
      <x:c r="A58" s="21">
        <x:v>56</x:v>
      </x:c>
      <x:c r="B58" s="21" t="s">
        <x:v>1074</x:v>
      </x:c>
      <x:c r="C58" s="21" t="s">
        <x:v>1018</x:v>
      </x:c>
      <x:c r="D58" s="21">
        <x:v>1</x:v>
      </x:c>
      <x:c r="E58" s="27">
        <x:v>7200</x:v>
      </x:c>
      <x:c r="F58" s="21" t="s">
        <x:v>910</x:v>
      </x:c>
      <x:c r="G58" s="26"/>
    </x:row>
    <x:row r="59" spans="1:7">
      <x:c r="A59" s="21">
        <x:v>57</x:v>
      </x:c>
      <x:c r="B59" s="21" t="s">
        <x:v>952</x:v>
      </x:c>
      <x:c r="C59" s="21" t="s">
        <x:v>954</x:v>
      </x:c>
      <x:c r="D59" s="21">
        <x:v>1</x:v>
      </x:c>
      <x:c r="E59" s="27">
        <x:v>13500</x:v>
      </x:c>
      <x:c r="F59" s="21" t="s">
        <x:v>910</x:v>
      </x:c>
      <x:c r="G59" s="26"/>
    </x:row>
    <x:row r="60" spans="1:7">
      <x:c r="A60" s="21">
        <x:v>58</x:v>
      </x:c>
      <x:c r="B60" s="21" t="s">
        <x:v>1049</x:v>
      </x:c>
      <x:c r="C60" s="21" t="s">
        <x:v>1101</x:v>
      </x:c>
      <x:c r="D60" s="21"/>
      <x:c r="E60" s="27"/>
      <x:c r="F60" s="21" t="s">
        <x:v>902</x:v>
      </x:c>
      <x:c r="G60" s="26" t="s">
        <x:v>977</x:v>
      </x:c>
    </x:row>
    <x:row r="61" spans="1:7">
      <x:c r="A61" s="21">
        <x:v>59</x:v>
      </x:c>
      <x:c r="B61" s="21" t="s">
        <x:v>615</x:v>
      </x:c>
      <x:c r="C61" s="21" t="s">
        <x:v>904</x:v>
      </x:c>
      <x:c r="D61" s="21">
        <x:v>1</x:v>
      </x:c>
      <x:c r="E61" s="27">
        <x:v>13230</x:v>
      </x:c>
      <x:c r="F61" s="21" t="s">
        <x:v>910</x:v>
      </x:c>
      <x:c r="G61" s="26"/>
    </x:row>
    <x:row r="62" spans="1:7">
      <x:c r="A62" s="21">
        <x:v>60</x:v>
      </x:c>
      <x:c r="B62" s="21" t="s">
        <x:v>1189</x:v>
      </x:c>
      <x:c r="C62" s="21" t="s">
        <x:v>1098</x:v>
      </x:c>
      <x:c r="D62" s="21">
        <x:v>1</x:v>
      </x:c>
      <x:c r="E62" s="27">
        <x:v>12000</x:v>
      </x:c>
      <x:c r="F62" s="21" t="s">
        <x:v>902</x:v>
      </x:c>
      <x:c r="G62" s="26"/>
    </x:row>
    <x:row r="63" spans="1:7">
      <x:c r="A63" s="21">
        <x:v>61</x:v>
      </x:c>
      <x:c r="B63" s="21" t="s">
        <x:v>616</x:v>
      </x:c>
      <x:c r="C63" s="21" t="s">
        <x:v>926</x:v>
      </x:c>
      <x:c r="D63" s="21"/>
      <x:c r="E63" s="27"/>
      <x:c r="F63" s="21" t="s">
        <x:v>910</x:v>
      </x:c>
      <x:c r="G63" s="26" t="s">
        <x:v>977</x:v>
      </x:c>
    </x:row>
    <x:row r="64" spans="1:7">
      <x:c r="A64" s="21">
        <x:v>62</x:v>
      </x:c>
      <x:c r="B64" s="21" t="s">
        <x:v>555</x:v>
      </x:c>
      <x:c r="C64" s="21" t="s">
        <x:v>954</x:v>
      </x:c>
      <x:c r="D64" s="21">
        <x:v>1</x:v>
      </x:c>
      <x:c r="E64" s="27">
        <x:v>13500</x:v>
      </x:c>
      <x:c r="F64" s="21" t="s">
        <x:v>910</x:v>
      </x:c>
      <x:c r="G64" s="26"/>
    </x:row>
    <x:row r="65" spans="1:7">
      <x:c r="A65" s="21">
        <x:v>63</x:v>
      </x:c>
      <x:c r="B65" s="21" t="s">
        <x:v>292</x:v>
      </x:c>
      <x:c r="C65" s="21" t="s">
        <x:v>1013</x:v>
      </x:c>
      <x:c r="D65" s="21">
        <x:v>1</x:v>
      </x:c>
      <x:c r="E65" s="27">
        <x:v>13320</x:v>
      </x:c>
      <x:c r="F65" s="21" t="s">
        <x:v>910</x:v>
      </x:c>
      <x:c r="G65" s="26"/>
    </x:row>
    <x:row r="66" spans="1:7">
      <x:c r="A66" s="21">
        <x:v>64</x:v>
      </x:c>
      <x:c r="B66" s="21" t="s">
        <x:v>1066</x:v>
      </x:c>
      <x:c r="C66" s="21" t="s">
        <x:v>1063</x:v>
      </x:c>
      <x:c r="D66" s="21">
        <x:v>1</x:v>
      </x:c>
      <x:c r="E66" s="27">
        <x:v>14400</x:v>
      </x:c>
      <x:c r="F66" s="21" t="s">
        <x:v>910</x:v>
      </x:c>
      <x:c r="G66" s="26"/>
    </x:row>
    <x:row r="67" spans="1:7">
      <x:c r="A67" s="21">
        <x:v>65</x:v>
      </x:c>
      <x:c r="B67" s="21" t="s">
        <x:v>1011</x:v>
      </x:c>
      <x:c r="C67" s="21" t="s">
        <x:v>1063</x:v>
      </x:c>
      <x:c r="D67" s="21">
        <x:v>1</x:v>
      </x:c>
      <x:c r="E67" s="27">
        <x:v>14400</x:v>
      </x:c>
      <x:c r="F67" s="21" t="s">
        <x:v>910</x:v>
      </x:c>
      <x:c r="G67" s="26"/>
    </x:row>
    <x:row r="68" spans="1:7">
      <x:c r="A68" s="21">
        <x:v>66</x:v>
      </x:c>
      <x:c r="B68" s="21" t="s">
        <x:v>932</x:v>
      </x:c>
      <x:c r="C68" s="21" t="s">
        <x:v>1076</x:v>
      </x:c>
      <x:c r="D68" s="21"/>
      <x:c r="E68" s="27">
        <x:v>0</x:v>
      </x:c>
      <x:c r="F68" s="21" t="s">
        <x:v>910</x:v>
      </x:c>
      <x:c r="G68" s="26" t="s">
        <x:v>977</x:v>
      </x:c>
    </x:row>
    <x:row r="69" spans="1:7">
      <x:c r="A69" s="21">
        <x:v>67</x:v>
      </x:c>
      <x:c r="B69" s="21" t="s">
        <x:v>517</x:v>
      </x:c>
      <x:c r="C69" s="21" t="s">
        <x:v>950</x:v>
      </x:c>
      <x:c r="D69" s="21"/>
      <x:c r="E69" s="27"/>
      <x:c r="F69" s="21" t="s">
        <x:v>902</x:v>
      </x:c>
      <x:c r="G69" s="26" t="s">
        <x:v>977</x:v>
      </x:c>
    </x:row>
    <x:row r="70" spans="1:7">
      <x:c r="A70" s="21">
        <x:v>68</x:v>
      </x:c>
      <x:c r="B70" s="21" t="s">
        <x:v>1043</x:v>
      </x:c>
      <x:c r="C70" s="21" t="s">
        <x:v>954</x:v>
      </x:c>
      <x:c r="D70" s="21">
        <x:v>1</x:v>
      </x:c>
      <x:c r="E70" s="27">
        <x:v>10800</x:v>
      </x:c>
      <x:c r="F70" s="21" t="s">
        <x:v>902</x:v>
      </x:c>
      <x:c r="G70" s="26"/>
    </x:row>
    <x:row r="71" spans="1:7">
      <x:c r="A71" s="21">
        <x:v>69</x:v>
      </x:c>
      <x:c r="B71" s="21" t="s">
        <x:v>1044</x:v>
      </x:c>
      <x:c r="C71" s="21" t="s">
        <x:v>220</x:v>
      </x:c>
      <x:c r="D71" s="21"/>
      <x:c r="E71" s="27"/>
      <x:c r="F71" s="21" t="s">
        <x:v>902</x:v>
      </x:c>
      <x:c r="G71" s="26" t="s">
        <x:v>977</x:v>
      </x:c>
    </x:row>
    <x:row r="72" spans="1:7">
      <x:c r="A72" s="21">
        <x:v>70</x:v>
      </x:c>
      <x:c r="B72" s="21" t="s">
        <x:v>225</x:v>
      </x:c>
      <x:c r="C72" s="21" t="s">
        <x:v>909</x:v>
      </x:c>
      <x:c r="D72" s="21">
        <x:v>1</x:v>
      </x:c>
      <x:c r="E72" s="27">
        <x:v>13950</x:v>
      </x:c>
      <x:c r="F72" s="21" t="s">
        <x:v>910</x:v>
      </x:c>
      <x:c r="G72" s="26"/>
    </x:row>
    <x:row r="73" spans="1:7">
      <x:c r="A73" s="21">
        <x:v>71</x:v>
      </x:c>
      <x:c r="B73" s="21" t="s">
        <x:v>1090</x:v>
      </x:c>
      <x:c r="C73" s="21" t="s">
        <x:v>1062</x:v>
      </x:c>
      <x:c r="D73" s="21">
        <x:v>1</x:v>
      </x:c>
      <x:c r="E73" s="27">
        <x:v>13500</x:v>
      </x:c>
      <x:c r="F73" s="21" t="s">
        <x:v>910</x:v>
      </x:c>
      <x:c r="G73" s="26"/>
    </x:row>
    <x:row r="74" spans="1:7">
      <x:c r="A74" s="21">
        <x:v>72</x:v>
      </x:c>
      <x:c r="B74" s="21" t="s">
        <x:v>527</x:v>
      </x:c>
      <x:c r="C74" s="21" t="s">
        <x:v>1016</x:v>
      </x:c>
      <x:c r="D74" s="21">
        <x:v>1</x:v>
      </x:c>
      <x:c r="E74" s="27">
        <x:v>10500</x:v>
      </x:c>
      <x:c r="F74" s="21" t="s">
        <x:v>902</x:v>
      </x:c>
      <x:c r="G74" s="26"/>
    </x:row>
    <x:row r="75" spans="1:7">
      <x:c r="A75" s="21">
        <x:v>73</x:v>
      </x:c>
      <x:c r="B75" s="21" t="s">
        <x:v>1061</x:v>
      </x:c>
      <x:c r="C75" s="21" t="s">
        <x:v>969</x:v>
      </x:c>
      <x:c r="D75" s="21">
        <x:v>1</x:v>
      </x:c>
      <x:c r="E75" s="27">
        <x:v>10000</x:v>
      </x:c>
      <x:c r="F75" s="21" t="s">
        <x:v>902</x:v>
      </x:c>
      <x:c r="G75" s="26"/>
    </x:row>
    <x:row r="76" spans="1:7">
      <x:c r="A76" s="21">
        <x:v>74</x:v>
      </x:c>
      <x:c r="B76" s="21" t="s">
        <x:v>300</x:v>
      </x:c>
      <x:c r="C76" s="21" t="s">
        <x:v>1088</x:v>
      </x:c>
      <x:c r="D76" s="21">
        <x:v>1</x:v>
      </x:c>
      <x:c r="E76" s="27">
        <x:v>9500</x:v>
      </x:c>
      <x:c r="F76" s="21" t="s">
        <x:v>902</x:v>
      </x:c>
      <x:c r="G76" s="26"/>
    </x:row>
    <x:row r="77" spans="1:7">
      <x:c r="A77" s="21">
        <x:v>75</x:v>
      </x:c>
      <x:c r="B77" s="21" t="s">
        <x:v>1172</x:v>
      </x:c>
      <x:c r="C77" s="21" t="s">
        <x:v>980</x:v>
      </x:c>
      <x:c r="D77" s="21">
        <x:v>1</x:v>
      </x:c>
      <x:c r="E77" s="27">
        <x:v>10000</x:v>
      </x:c>
      <x:c r="F77" s="21" t="s">
        <x:v>902</x:v>
      </x:c>
      <x:c r="G77" s="26"/>
    </x:row>
    <x:row r="78" spans="1:7">
      <x:c r="A78" s="21">
        <x:v>76</x:v>
      </x:c>
      <x:c r="B78" s="21" t="s">
        <x:v>1029</x:v>
      </x:c>
      <x:c r="C78" s="21" t="s">
        <x:v>1041</x:v>
      </x:c>
      <x:c r="D78" s="21">
        <x:v>1</x:v>
      </x:c>
      <x:c r="E78" s="27">
        <x:v>12000</x:v>
      </x:c>
      <x:c r="F78" s="21" t="s">
        <x:v>902</x:v>
      </x:c>
      <x:c r="G78" s="26"/>
    </x:row>
    <x:row r="79" spans="1:7">
      <x:c r="A79" s="21">
        <x:v>77</x:v>
      </x:c>
      <x:c r="B79" s="21" t="s">
        <x:v>572</x:v>
      </x:c>
      <x:c r="C79" s="21" t="s">
        <x:v>1031</x:v>
      </x:c>
      <x:c r="D79" s="21">
        <x:v>1</x:v>
      </x:c>
      <x:c r="E79" s="27">
        <x:v>9800</x:v>
      </x:c>
      <x:c r="F79" s="21" t="s">
        <x:v>902</x:v>
      </x:c>
      <x:c r="G79" s="26"/>
    </x:row>
    <x:row r="80" spans="1:7">
      <x:c r="A80" s="21">
        <x:v>78</x:v>
      </x:c>
      <x:c r="B80" s="21" t="s">
        <x:v>1058</x:v>
      </x:c>
      <x:c r="C80" s="21" t="s">
        <x:v>1016</x:v>
      </x:c>
      <x:c r="D80" s="21">
        <x:v>1</x:v>
      </x:c>
      <x:c r="E80" s="27">
        <x:v>12000</x:v>
      </x:c>
      <x:c r="F80" s="21" t="s">
        <x:v>902</x:v>
      </x:c>
      <x:c r="G80" s="26"/>
    </x:row>
    <x:row r="81" spans="1:7">
      <x:c r="A81" s="21">
        <x:v>79</x:v>
      </x:c>
      <x:c r="B81" s="21" t="s">
        <x:v>224</x:v>
      </x:c>
      <x:c r="C81" s="21" t="s">
        <x:v>966</x:v>
      </x:c>
      <x:c r="D81" s="21">
        <x:v>1</x:v>
      </x:c>
      <x:c r="E81" s="27">
        <x:v>12000</x:v>
      </x:c>
      <x:c r="F81" s="21" t="s">
        <x:v>902</x:v>
      </x:c>
      <x:c r="G81" s="26"/>
    </x:row>
    <x:row r="82" spans="1:7">
      <x:c r="A82" s="21">
        <x:v>80</x:v>
      </x:c>
      <x:c r="B82" s="21" t="s">
        <x:v>222</x:v>
      </x:c>
      <x:c r="C82" s="21" t="s">
        <x:v>1076</x:v>
      </x:c>
      <x:c r="D82" s="21">
        <x:v>1</x:v>
      </x:c>
      <x:c r="E82" s="27">
        <x:v>11000</x:v>
      </x:c>
      <x:c r="F82" s="21" t="s">
        <x:v>902</x:v>
      </x:c>
      <x:c r="G82" s="28"/>
    </x:row>
    <x:row r="83" spans="1:7">
      <x:c r="A83" s="21">
        <x:v>81</x:v>
      </x:c>
      <x:c r="B83" s="21" t="s">
        <x:v>277</x:v>
      </x:c>
      <x:c r="C83" s="21" t="s">
        <x:v>1028</x:v>
      </x:c>
      <x:c r="D83" s="21">
        <x:v>1</x:v>
      </x:c>
      <x:c r="E83" s="27">
        <x:v>14000</x:v>
      </x:c>
      <x:c r="F83" s="21" t="s">
        <x:v>902</x:v>
      </x:c>
      <x:c r="G83" s="28"/>
    </x:row>
    <x:row r="84" spans="1:7">
      <x:c r="A84" s="21">
        <x:v>82</x:v>
      </x:c>
      <x:c r="B84" s="21" t="s">
        <x:v>1097</x:v>
      </x:c>
      <x:c r="C84" s="21" t="s">
        <x:v>1042</x:v>
      </x:c>
      <x:c r="D84" s="21">
        <x:v>1</x:v>
      </x:c>
      <x:c r="E84" s="27">
        <x:v>12000</x:v>
      </x:c>
      <x:c r="F84" s="21" t="s">
        <x:v>902</x:v>
      </x:c>
      <x:c r="G84" s="28"/>
    </x:row>
    <x:row r="85" spans="1:7">
      <x:c r="A85" s="21">
        <x:v>83</x:v>
      </x:c>
      <x:c r="B85" s="21" t="s">
        <x:v>153</x:v>
      </x:c>
      <x:c r="C85" s="21" t="s">
        <x:v>1025</x:v>
      </x:c>
      <x:c r="D85" s="21">
        <x:v>1</x:v>
      </x:c>
      <x:c r="E85" s="27">
        <x:v>13000</x:v>
      </x:c>
      <x:c r="F85" s="21" t="s">
        <x:v>902</x:v>
      </x:c>
      <x:c r="G85" s="28"/>
    </x:row>
    <x:row r="86" spans="1:7">
      <x:c r="A86" s="21">
        <x:v>84</x:v>
      </x:c>
      <x:c r="B86" s="21" t="s">
        <x:v>519</x:v>
      </x:c>
      <x:c r="C86" s="21" t="s">
        <x:v>953</x:v>
      </x:c>
      <x:c r="D86" s="21">
        <x:v>1</x:v>
      </x:c>
      <x:c r="E86" s="27">
        <x:v>17000</x:v>
      </x:c>
      <x:c r="F86" s="21" t="s">
        <x:v>902</x:v>
      </x:c>
      <x:c r="G86" s="28"/>
    </x:row>
    <x:row r="87" spans="1:7">
      <x:c r="A87" s="21">
        <x:v>85</x:v>
      </x:c>
      <x:c r="B87" s="21" t="s">
        <x:v>274</x:v>
      </x:c>
      <x:c r="C87" s="21" t="s">
        <x:v>1068</x:v>
      </x:c>
      <x:c r="D87" s="21">
        <x:v>1</x:v>
      </x:c>
      <x:c r="E87" s="27">
        <x:v>13000</x:v>
      </x:c>
      <x:c r="F87" s="21" t="s">
        <x:v>902</x:v>
      </x:c>
      <x:c r="G87" s="28"/>
    </x:row>
    <x:row r="88" spans="1:7">
      <x:c r="A88" s="21">
        <x:v>86</x:v>
      </x:c>
      <x:c r="B88" s="21" t="s">
        <x:v>1123</x:v>
      </x:c>
      <x:c r="C88" s="21" t="s">
        <x:v>1036</x:v>
      </x:c>
      <x:c r="D88" s="21">
        <x:v>1</x:v>
      </x:c>
      <x:c r="E88" s="27">
        <x:v>12000</x:v>
      </x:c>
      <x:c r="F88" s="21" t="s">
        <x:v>902</x:v>
      </x:c>
      <x:c r="G88" s="28"/>
    </x:row>
    <x:row r="89" spans="1:7">
      <x:c r="A89" s="21">
        <x:v>87</x:v>
      </x:c>
      <x:c r="B89" s="21" t="s">
        <x:v>1079</x:v>
      </x:c>
      <x:c r="C89" s="21" t="s">
        <x:v>1036</x:v>
      </x:c>
      <x:c r="D89" s="21">
        <x:v>1</x:v>
      </x:c>
      <x:c r="E89" s="27">
        <x:v>12000</x:v>
      </x:c>
      <x:c r="F89" s="21" t="s">
        <x:v>902</x:v>
      </x:c>
      <x:c r="G89" s="28"/>
    </x:row>
    <x:row r="90" spans="1:7">
      <x:c r="A90" s="21">
        <x:v>88</x:v>
      </x:c>
      <x:c r="B90" s="21" t="s">
        <x:v>1150</x:v>
      </x:c>
      <x:c r="C90" s="21" t="s">
        <x:v>1027</x:v>
      </x:c>
      <x:c r="D90" s="21">
        <x:v>1</x:v>
      </x:c>
      <x:c r="E90" s="27">
        <x:v>8800</x:v>
      </x:c>
      <x:c r="F90" s="21" t="s">
        <x:v>902</x:v>
      </x:c>
      <x:c r="G90" s="28"/>
    </x:row>
    <x:row r="91" spans="1:7">
      <x:c r="A91" s="21">
        <x:v>89</x:v>
      </x:c>
      <x:c r="B91" s="21" t="s">
        <x:v>548</x:v>
      </x:c>
      <x:c r="C91" s="21" t="s">
        <x:v>897</x:v>
      </x:c>
      <x:c r="D91" s="21">
        <x:v>1</x:v>
      </x:c>
      <x:c r="E91" s="27">
        <x:v>13800</x:v>
      </x:c>
      <x:c r="F91" s="21" t="s">
        <x:v>910</x:v>
      </x:c>
      <x:c r="G91" s="28"/>
    </x:row>
    <x:row r="92" spans="1:7">
      <x:c r="A92" s="21">
        <x:v>90</x:v>
      </x:c>
      <x:c r="B92" s="21" t="s">
        <x:v>515</x:v>
      </x:c>
      <x:c r="C92" s="21" t="s">
        <x:v>1018</x:v>
      </x:c>
      <x:c r="D92" s="21">
        <x:v>1</x:v>
      </x:c>
      <x:c r="E92" s="27">
        <x:v>13500</x:v>
      </x:c>
      <x:c r="F92" s="21" t="s">
        <x:v>910</x:v>
      </x:c>
      <x:c r="G92" s="28"/>
    </x:row>
    <x:row r="93" spans="1:7">
      <x:c r="A93" s="21">
        <x:v>91</x:v>
      </x:c>
      <x:c r="B93" s="21" t="s">
        <x:v>520</x:v>
      </x:c>
      <x:c r="C93" s="21" t="s">
        <x:v>975</x:v>
      </x:c>
      <x:c r="D93" s="21">
        <x:v>1</x:v>
      </x:c>
      <x:c r="E93" s="27">
        <x:v>16000</x:v>
      </x:c>
      <x:c r="F93" s="21" t="s">
        <x:v>910</x:v>
      </x:c>
      <x:c r="G93" s="28"/>
    </x:row>
    <x:row r="94" spans="1:7">
      <x:c r="A94" s="21">
        <x:v>92</x:v>
      </x:c>
      <x:c r="B94" s="21" t="s">
        <x:v>532</x:v>
      </x:c>
      <x:c r="C94" s="21" t="s">
        <x:v>1077</x:v>
      </x:c>
      <x:c r="D94" s="21">
        <x:v>1</x:v>
      </x:c>
      <x:c r="E94" s="27">
        <x:v>15000</x:v>
      </x:c>
      <x:c r="F94" s="21" t="s">
        <x:v>910</x:v>
      </x:c>
      <x:c r="G94" s="28"/>
    </x:row>
    <x:row r="95" spans="1:7">
      <x:c r="A95" s="21">
        <x:v>93</x:v>
      </x:c>
      <x:c r="B95" s="21" t="s">
        <x:v>233</x:v>
      </x:c>
      <x:c r="C95" s="21" t="s">
        <x:v>1060</x:v>
      </x:c>
      <x:c r="D95" s="21">
        <x:v>1</x:v>
      </x:c>
      <x:c r="E95" s="27">
        <x:v>14500</x:v>
      </x:c>
      <x:c r="F95" s="21" t="s">
        <x:v>910</x:v>
      </x:c>
      <x:c r="G95" s="28"/>
    </x:row>
    <x:row r="96" spans="1:7">
      <x:c r="A96" s="21">
        <x:v>94</x:v>
      </x:c>
      <x:c r="B96" s="21" t="s">
        <x:v>285</x:v>
      </x:c>
      <x:c r="C96" s="21" t="s">
        <x:v>956</x:v>
      </x:c>
      <x:c r="D96" s="21">
        <x:v>1</x:v>
      </x:c>
      <x:c r="E96" s="27">
        <x:v>15300</x:v>
      </x:c>
      <x:c r="F96" s="21" t="s">
        <x:v>910</x:v>
      </x:c>
      <x:c r="G96" s="28"/>
    </x:row>
    <x:row r="97" spans="1:7">
      <x:c r="A97" s="21">
        <x:v>95</x:v>
      </x:c>
      <x:c r="B97" s="21" t="s">
        <x:v>1117</x:v>
      </x:c>
      <x:c r="C97" s="21" t="s">
        <x:v>536</x:v>
      </x:c>
      <x:c r="D97" s="21">
        <x:v>1</x:v>
      </x:c>
      <x:c r="E97" s="27">
        <x:v>14400</x:v>
      </x:c>
      <x:c r="F97" s="21" t="s">
        <x:v>910</x:v>
      </x:c>
      <x:c r="G97" s="28"/>
    </x:row>
    <x:row r="98" spans="1:7">
      <x:c r="A98" s="21">
        <x:v>96</x:v>
      </x:c>
      <x:c r="B98" s="21" t="s">
        <x:v>1070</x:v>
      </x:c>
      <x:c r="C98" s="21" t="s">
        <x:v>536</x:v>
      </x:c>
      <x:c r="D98" s="21">
        <x:v>1</x:v>
      </x:c>
      <x:c r="E98" s="27">
        <x:v>10800</x:v>
      </x:c>
      <x:c r="F98" s="21" t="s">
        <x:v>910</x:v>
      </x:c>
      <x:c r="G98" s="28"/>
    </x:row>
    <x:row r="99" spans="1:7">
      <x:c r="A99" s="21">
        <x:v>97</x:v>
      </x:c>
      <x:c r="B99" s="21" t="s">
        <x:v>1081</x:v>
      </x:c>
      <x:c r="C99" s="21" t="s">
        <x:v>536</x:v>
      </x:c>
      <x:c r="D99" s="21">
        <x:v>1</x:v>
      </x:c>
      <x:c r="E99" s="27">
        <x:v>10800</x:v>
      </x:c>
      <x:c r="F99" s="21" t="s">
        <x:v>910</x:v>
      </x:c>
      <x:c r="G99" s="28"/>
    </x:row>
    <x:row r="100" spans="1:7">
      <x:c r="A100" s="21">
        <x:v>98</x:v>
      </x:c>
      <x:c r="B100" s="21" t="s">
        <x:v>516</x:v>
      </x:c>
      <x:c r="C100" s="21" t="s">
        <x:v>604</x:v>
      </x:c>
      <x:c r="D100" s="21">
        <x:v>1</x:v>
      </x:c>
      <x:c r="E100" s="27">
        <x:v>13500</x:v>
      </x:c>
      <x:c r="F100" s="21" t="s">
        <x:v>910</x:v>
      </x:c>
      <x:c r="G100" s="28"/>
    </x:row>
    <x:row r="101" spans="1:7">
      <x:c r="A101" s="21">
        <x:v>99</x:v>
      </x:c>
      <x:c r="B101" s="21" t="s">
        <x:v>345</x:v>
      </x:c>
      <x:c r="C101" s="21" t="s">
        <x:v>1080</x:v>
      </x:c>
      <x:c r="D101" s="21">
        <x:v>1</x:v>
      </x:c>
      <x:c r="E101" s="27">
        <x:v>15300</x:v>
      </x:c>
      <x:c r="F101" s="21" t="s">
        <x:v>910</x:v>
      </x:c>
      <x:c r="G101" s="28"/>
    </x:row>
    <x:row r="102" spans="1:7">
      <x:c r="A102" s="21">
        <x:v>100</x:v>
      </x:c>
      <x:c r="B102" s="21" t="s">
        <x:v>533</x:v>
      </x:c>
      <x:c r="C102" s="21" t="s">
        <x:v>1080</x:v>
      </x:c>
      <x:c r="D102" s="21">
        <x:v>1</x:v>
      </x:c>
      <x:c r="E102" s="27">
        <x:v>17600</x:v>
      </x:c>
      <x:c r="F102" s="21" t="s">
        <x:v>910</x:v>
      </x:c>
      <x:c r="G102" s="28"/>
    </x:row>
    <x:row r="103" spans="1:7">
      <x:c r="A103" s="21">
        <x:v>101</x:v>
      </x:c>
      <x:c r="B103" s="21" t="s">
        <x:v>276</x:v>
      </x:c>
      <x:c r="C103" s="21" t="s">
        <x:v>914</x:v>
      </x:c>
      <x:c r="D103" s="21">
        <x:v>1</x:v>
      </x:c>
      <x:c r="E103" s="27">
        <x:v>15300</x:v>
      </x:c>
      <x:c r="F103" s="21" t="s">
        <x:v>910</x:v>
      </x:c>
      <x:c r="G103" s="28"/>
    </x:row>
    <x:row r="104" spans="1:7">
      <x:c r="A104" s="21">
        <x:v>102</x:v>
      </x:c>
      <x:c r="B104" s="21" t="s">
        <x:v>1115</x:v>
      </x:c>
      <x:c r="C104" s="21" t="s">
        <x:v>899</x:v>
      </x:c>
      <x:c r="D104" s="21">
        <x:v>1</x:v>
      </x:c>
      <x:c r="E104" s="27">
        <x:v>20000</x:v>
      </x:c>
      <x:c r="F104" s="21" t="s">
        <x:v>910</x:v>
      </x:c>
      <x:c r="G104" s="28"/>
    </x:row>
    <x:row r="105" spans="1:7">
      <x:c r="A105" s="21">
        <x:v>103</x:v>
      </x:c>
      <x:c r="B105" s="21" t="s">
        <x:v>1089</x:v>
      </x:c>
      <x:c r="C105" s="21" t="s">
        <x:v>1122</x:v>
      </x:c>
      <x:c r="D105" s="21"/>
      <x:c r="E105" s="27"/>
      <x:c r="F105" s="21" t="s">
        <x:v>902</x:v>
      </x:c>
      <x:c r="G105" s="28" t="s">
        <x:v>977</x:v>
      </x:c>
    </x:row>
    <x:row r="106" spans="1:7">
      <x:c r="A106" s="21">
        <x:v>104</x:v>
      </x:c>
      <x:c r="B106" s="21" t="s">
        <x:v>543</x:v>
      </x:c>
      <x:c r="C106" s="21" t="s">
        <x:v>930</x:v>
      </x:c>
      <x:c r="D106" s="21">
        <x:v>1</x:v>
      </x:c>
      <x:c r="E106" s="27">
        <x:v>9900</x:v>
      </x:c>
      <x:c r="F106" s="21" t="s">
        <x:v>902</x:v>
      </x:c>
      <x:c r="G106" s="28"/>
    </x:row>
    <x:row r="107" spans="1:7">
      <x:c r="A107" s="21">
        <x:v>105</x:v>
      </x:c>
      <x:c r="B107" s="21" t="s">
        <x:v>1209</x:v>
      </x:c>
      <x:c r="C107" s="21" t="s">
        <x:v>990</x:v>
      </x:c>
      <x:c r="D107" s="21">
        <x:v>1</x:v>
      </x:c>
      <x:c r="E107" s="27">
        <x:v>12150</x:v>
      </x:c>
      <x:c r="F107" s="21" t="s">
        <x:v>902</x:v>
      </x:c>
      <x:c r="G107" s="28"/>
    </x:row>
    <x:row r="108" spans="1:7">
      <x:c r="A108" s="21">
        <x:v>106</x:v>
      </x:c>
      <x:c r="B108" s="21" t="s">
        <x:v>530</x:v>
      </x:c>
      <x:c r="C108" s="21" t="s">
        <x:v>1096</x:v>
      </x:c>
      <x:c r="D108" s="21">
        <x:v>1</x:v>
      </x:c>
      <x:c r="E108" s="27">
        <x:v>9900</x:v>
      </x:c>
      <x:c r="F108" s="21" t="s">
        <x:v>902</x:v>
      </x:c>
      <x:c r="G108" s="28"/>
    </x:row>
    <x:row r="109" spans="1:7">
      <x:c r="A109" s="21">
        <x:v>107</x:v>
      </x:c>
      <x:c r="B109" s="21" t="s">
        <x:v>156</x:v>
      </x:c>
      <x:c r="C109" s="21" t="s">
        <x:v>1010</x:v>
      </x:c>
      <x:c r="D109" s="21"/>
      <x:c r="E109" s="27"/>
      <x:c r="F109" s="21" t="s">
        <x:v>902</x:v>
      </x:c>
      <x:c r="G109" s="28" t="s">
        <x:v>977</x:v>
      </x:c>
    </x:row>
    <x:row r="110" spans="1:7">
      <x:c r="A110" s="21">
        <x:v>108</x:v>
      </x:c>
      <x:c r="B110" s="21" t="s">
        <x:v>266</x:v>
      </x:c>
      <x:c r="C110" s="21" t="s">
        <x:v>867</x:v>
      </x:c>
      <x:c r="D110" s="21">
        <x:v>1</x:v>
      </x:c>
      <x:c r="E110" s="27">
        <x:v>9720</x:v>
      </x:c>
      <x:c r="F110" s="21" t="s">
        <x:v>902</x:v>
      </x:c>
      <x:c r="G110" s="28"/>
    </x:row>
    <x:row r="111" spans="1:7">
      <x:c r="A111" s="21">
        <x:v>109</x:v>
      </x:c>
      <x:c r="B111" s="21" t="s">
        <x:v>1168</x:v>
      </x:c>
      <x:c r="C111" s="21" t="s">
        <x:v>1100</x:v>
      </x:c>
      <x:c r="D111" s="21">
        <x:v>1</x:v>
      </x:c>
      <x:c r="E111" s="27">
        <x:v>13500</x:v>
      </x:c>
      <x:c r="F111" s="21" t="s">
        <x:v>902</x:v>
      </x:c>
      <x:c r="G111" s="28"/>
    </x:row>
    <x:row r="112" spans="1:7">
      <x:c r="A112" s="21">
        <x:v>110</x:v>
      </x:c>
      <x:c r="B112" s="21" t="s">
        <x:v>158</x:v>
      </x:c>
      <x:c r="C112" s="21" t="s">
        <x:v>603</x:v>
      </x:c>
      <x:c r="D112" s="21"/>
      <x:c r="E112" s="27"/>
      <x:c r="F112" s="21" t="s">
        <x:v>902</x:v>
      </x:c>
      <x:c r="G112" s="28" t="s">
        <x:v>977</x:v>
      </x:c>
    </x:row>
    <x:row r="113" spans="1:7">
      <x:c r="A113" s="21">
        <x:v>111</x:v>
      </x:c>
      <x:c r="B113" s="21" t="s">
        <x:v>1158</x:v>
      </x:c>
      <x:c r="C113" s="21" t="s">
        <x:v>916</x:v>
      </x:c>
      <x:c r="D113" s="21">
        <x:v>1</x:v>
      </x:c>
      <x:c r="E113" s="27">
        <x:v>21600</x:v>
      </x:c>
      <x:c r="F113" s="21" t="s">
        <x:v>902</x:v>
      </x:c>
      <x:c r="G113" s="28"/>
    </x:row>
    <x:row r="114" spans="1:7">
      <x:c r="A114" s="21">
        <x:v>112</x:v>
      </x:c>
      <x:c r="B114" s="21" t="s">
        <x:v>512</x:v>
      </x:c>
      <x:c r="C114" s="21" t="s">
        <x:v>1082</x:v>
      </x:c>
      <x:c r="D114" s="21">
        <x:v>1</x:v>
      </x:c>
      <x:c r="E114" s="27">
        <x:v>14400</x:v>
      </x:c>
      <x:c r="F114" s="21" t="s">
        <x:v>910</x:v>
      </x:c>
      <x:c r="G114" s="28"/>
    </x:row>
    <x:row r="115" spans="1:7">
      <x:c r="A115" s="21">
        <x:v>113</x:v>
      </x:c>
      <x:c r="B115" s="21" t="s">
        <x:v>1111</x:v>
      </x:c>
      <x:c r="C115" s="21" t="s">
        <x:v>526</x:v>
      </x:c>
      <x:c r="D115" s="21">
        <x:v>1</x:v>
      </x:c>
      <x:c r="E115" s="27">
        <x:v>16650</x:v>
      </x:c>
      <x:c r="F115" s="21" t="s">
        <x:v>910</x:v>
      </x:c>
      <x:c r="G115" s="28"/>
    </x:row>
    <x:row r="116" spans="1:7">
      <x:c r="A116" s="21">
        <x:v>114</x:v>
      </x:c>
      <x:c r="B116" s="21" t="s">
        <x:v>1210</x:v>
      </x:c>
      <x:c r="C116" s="21" t="s">
        <x:v>1119</x:v>
      </x:c>
      <x:c r="D116" s="21">
        <x:v>1</x:v>
      </x:c>
      <x:c r="E116" s="27">
        <x:v>15120</x:v>
      </x:c>
      <x:c r="F116" s="21" t="s">
        <x:v>910</x:v>
      </x:c>
      <x:c r="G116" s="28"/>
    </x:row>
    <x:row r="117" spans="1:7">
      <x:c r="A117" s="21">
        <x:v>115</x:v>
      </x:c>
      <x:c r="B117" s="21" t="s">
        <x:v>522</x:v>
      </x:c>
      <x:c r="C117" s="21" t="s">
        <x:v>962</x:v>
      </x:c>
      <x:c r="D117" s="21">
        <x:v>1</x:v>
      </x:c>
      <x:c r="E117" s="27">
        <x:v>17820</x:v>
      </x:c>
      <x:c r="F117" s="21" t="s">
        <x:v>910</x:v>
      </x:c>
      <x:c r="G117" s="28"/>
    </x:row>
    <x:row r="118" spans="1:7">
      <x:c r="A118" s="21">
        <x:v>116</x:v>
      </x:c>
      <x:c r="B118" s="21" t="s">
        <x:v>1108</x:v>
      </x:c>
      <x:c r="C118" s="21" t="s">
        <x:v>1065</x:v>
      </x:c>
      <x:c r="D118" s="21">
        <x:v>1</x:v>
      </x:c>
      <x:c r="E118" s="27">
        <x:v>14400</x:v>
      </x:c>
      <x:c r="F118" s="21" t="s">
        <x:v>910</x:v>
      </x:c>
      <x:c r="G118" s="28"/>
    </x:row>
    <x:row r="119" spans="1:7">
      <x:c r="A119" s="21">
        <x:v>117</x:v>
      </x:c>
      <x:c r="B119" s="21" t="s">
        <x:v>264</x:v>
      </x:c>
      <x:c r="C119" s="21" t="s">
        <x:v>946</x:v>
      </x:c>
      <x:c r="D119" s="21">
        <x:v>1</x:v>
      </x:c>
      <x:c r="E119" s="27">
        <x:v>12600</x:v>
      </x:c>
      <x:c r="F119" s="21" t="s">
        <x:v>910</x:v>
      </x:c>
      <x:c r="G119" s="28"/>
    </x:row>
    <x:row r="120" spans="1:7">
      <x:c r="A120" s="21">
        <x:v>118</x:v>
      </x:c>
      <x:c r="B120" s="21" t="s">
        <x:v>1110</x:v>
      </x:c>
      <x:c r="C120" s="21" t="s">
        <x:v>1114</x:v>
      </x:c>
      <x:c r="D120" s="21">
        <x:v>1</x:v>
      </x:c>
      <x:c r="E120" s="27">
        <x:v>24300</x:v>
      </x:c>
      <x:c r="F120" s="21" t="s">
        <x:v>910</x:v>
      </x:c>
      <x:c r="G120" s="28"/>
    </x:row>
    <x:row r="121" spans="1:7">
      <x:c r="A121" s="21">
        <x:v>119</x:v>
      </x:c>
      <x:c r="B121" s="21" t="s">
        <x:v>343</x:v>
      </x:c>
      <x:c r="C121" s="21" t="s">
        <x:v>934</x:v>
      </x:c>
      <x:c r="D121" s="21">
        <x:v>1</x:v>
      </x:c>
      <x:c r="E121" s="27">
        <x:v>22500</x:v>
      </x:c>
      <x:c r="F121" s="21" t="s">
        <x:v>902</x:v>
      </x:c>
      <x:c r="G121" s="28"/>
    </x:row>
    <x:row r="122" spans="1:7">
      <x:c r="A122" s="21">
        <x:v>120</x:v>
      </x:c>
      <x:c r="B122" s="21" t="s">
        <x:v>537</x:v>
      </x:c>
      <x:c r="C122" s="21" t="s">
        <x:v>1116</x:v>
      </x:c>
      <x:c r="D122" s="21">
        <x:v>1</x:v>
      </x:c>
      <x:c r="E122" s="27">
        <x:v>10800</x:v>
      </x:c>
      <x:c r="F122" s="21" t="s">
        <x:v>902</x:v>
      </x:c>
      <x:c r="G122" s="28"/>
    </x:row>
    <x:row r="123" spans="1:7">
      <x:c r="A123" s="21">
        <x:v>121</x:v>
      </x:c>
      <x:c r="B123" s="29" t="s">
        <x:v>1203</x:v>
      </x:c>
      <x:c r="C123" s="21" t="s">
        <x:v>1107</x:v>
      </x:c>
      <x:c r="D123" s="21">
        <x:v>1</x:v>
      </x:c>
      <x:c r="E123" s="27">
        <x:v>22000</x:v>
      </x:c>
      <x:c r="F123" s="21" t="s">
        <x:v>910</x:v>
      </x:c>
      <x:c r="G123" s="28"/>
    </x:row>
    <x:row r="124" spans="1:7">
      <x:c r="A124" s="21">
        <x:v>122</x:v>
      </x:c>
      <x:c r="B124" s="21" t="s">
        <x:v>154</x:v>
      </x:c>
      <x:c r="C124" s="21" t="s">
        <x:v>966</x:v>
      </x:c>
      <x:c r="D124" s="21">
        <x:v>1</x:v>
      </x:c>
      <x:c r="E124" s="27">
        <x:v>14400</x:v>
      </x:c>
      <x:c r="F124" s="21" t="s">
        <x:v>902</x:v>
      </x:c>
      <x:c r="G124" s="28"/>
    </x:row>
    <x:row r="125" spans="1:7">
      <x:c r="A125" s="21">
        <x:v>123</x:v>
      </x:c>
      <x:c r="B125" s="21" t="s">
        <x:v>1151</x:v>
      </x:c>
      <x:c r="C125" s="21" t="s">
        <x:v>930</x:v>
      </x:c>
      <x:c r="D125" s="21">
        <x:v>1</x:v>
      </x:c>
      <x:c r="E125" s="27">
        <x:v>16200</x:v>
      </x:c>
      <x:c r="F125" s="21" t="s">
        <x:v>902</x:v>
      </x:c>
      <x:c r="G125" s="28"/>
    </x:row>
    <x:row r="126" spans="1:7">
      <x:c r="A126" s="21">
        <x:v>124</x:v>
      </x:c>
      <x:c r="B126" s="21" t="s">
        <x:v>528</x:v>
      </x:c>
      <x:c r="C126" s="21" t="s">
        <x:v>1118</x:v>
      </x:c>
      <x:c r="D126" s="21">
        <x:v>1</x:v>
      </x:c>
      <x:c r="E126" s="27">
        <x:v>11700</x:v>
      </x:c>
      <x:c r="F126" s="21" t="s">
        <x:v>910</x:v>
      </x:c>
      <x:c r="G126" s="28"/>
    </x:row>
    <x:row r="127" spans="1:7">
      <x:c r="A127" s="21">
        <x:v>125</x:v>
      </x:c>
      <x:c r="B127" s="21" t="s">
        <x:v>501</x:v>
      </x:c>
      <x:c r="C127" s="21" t="s">
        <x:v>244</x:v>
      </x:c>
      <x:c r="D127" s="21">
        <x:v>1</x:v>
      </x:c>
      <x:c r="E127" s="27">
        <x:v>12900</x:v>
      </x:c>
      <x:c r="F127" s="21" t="s">
        <x:v>910</x:v>
      </x:c>
      <x:c r="G127" s="28"/>
    </x:row>
    <x:row r="128" spans="1:7">
      <x:c r="A128" s="21">
        <x:v>126</x:v>
      </x:c>
      <x:c r="B128" s="21" t="s">
        <x:v>511</x:v>
      </x:c>
      <x:c r="C128" s="21" t="s">
        <x:v>995</x:v>
      </x:c>
      <x:c r="D128" s="21">
        <x:v>1</x:v>
      </x:c>
      <x:c r="E128" s="27">
        <x:v>41400</x:v>
      </x:c>
      <x:c r="F128" s="21" t="s">
        <x:v>910</x:v>
      </x:c>
      <x:c r="G128" s="28"/>
    </x:row>
    <x:row r="129" spans="1:7">
      <x:c r="A129" s="21">
        <x:v>127</x:v>
      </x:c>
      <x:c r="B129" s="21" t="s">
        <x:v>57</x:v>
      </x:c>
      <x:c r="C129" s="21" t="s">
        <x:v>915</x:v>
      </x:c>
      <x:c r="D129" s="21">
        <x:v>1</x:v>
      </x:c>
      <x:c r="E129" s="27">
        <x:v>13500</x:v>
      </x:c>
      <x:c r="F129" s="21" t="s">
        <x:v>910</x:v>
      </x:c>
      <x:c r="G129" s="28"/>
    </x:row>
    <x:row r="130" spans="1:7">
      <x:c r="A130" s="21">
        <x:v>128</x:v>
      </x:c>
      <x:c r="B130" s="21" t="s">
        <x:v>1231</x:v>
      </x:c>
      <x:c r="C130" s="21" t="s">
        <x:v>389</x:v>
      </x:c>
      <x:c r="D130" s="21">
        <x:v>1</x:v>
      </x:c>
      <x:c r="E130" s="27">
        <x:v>15000</x:v>
      </x:c>
      <x:c r="F130" s="21" t="s">
        <x:v>910</x:v>
      </x:c>
      <x:c r="G130" s="28"/>
    </x:row>
    <x:row r="131" spans="1:7">
      <x:c r="A131" s="32">
        <x:v>129</x:v>
      </x:c>
      <x:c r="B131" s="32" t="s">
        <x:v>406</x:v>
      </x:c>
      <x:c r="C131" s="32" t="s">
        <x:v>971</x:v>
      </x:c>
      <x:c r="D131" s="32">
        <x:v>1</x:v>
      </x:c>
      <x:c r="E131" s="33">
        <x:v>20000</x:v>
      </x:c>
      <x:c r="F131" s="32" t="s">
        <x:v>910</x:v>
      </x:c>
      <x:c r="G131" s="34"/>
    </x:row>
    <x:row r="132" spans="1:7">
      <x:c r="A132" s="23">
        <x:v>130</x:v>
      </x:c>
      <x:c r="B132" s="23" t="s">
        <x:v>161</x:v>
      </x:c>
      <x:c r="C132" s="39" t="s">
        <x:v>391</x:v>
      </x:c>
      <x:c r="D132" s="40">
        <x:v>1</x:v>
      </x:c>
      <x:c r="E132" s="30">
        <x:v>13000</x:v>
      </x:c>
      <x:c r="F132" s="23" t="s">
        <x:v>910</x:v>
      </x:c>
      <x:c r="G132" s="35"/>
    </x:row>
    <x:row r="133" spans="1:7">
      <x:c r="A133" s="23">
        <x:v>131</x:v>
      </x:c>
      <x:c r="B133" s="23" t="s">
        <x:v>1229</x:v>
      </x:c>
      <x:c r="C133" s="39" t="s">
        <x:v>388</x:v>
      </x:c>
      <x:c r="D133" s="40">
        <x:v>1</x:v>
      </x:c>
      <x:c r="E133" s="30">
        <x:v>14000</x:v>
      </x:c>
      <x:c r="F133" s="23" t="s">
        <x:v>910</x:v>
      </x:c>
      <x:c r="G133" s="35"/>
    </x:row>
    <x:row r="134" spans="1:7" ht="25.5" customHeight="1">
      <x:c r="A134" s="57" t="s">
        <x:v>936</x:v>
      </x:c>
      <x:c r="B134" s="58"/>
      <x:c r="C134" s="59"/>
      <x:c r="D134" s="36" t="s">
        <x:v>382</x:v>
      </x:c>
      <x:c r="E134" s="60">
        <x:f>SUM(E3:E133)</x:f>
        <x:v>1769540</x:v>
      </x:c>
      <x:c r="F134" s="61"/>
      <x:c r="G134" s="62"/>
    </x:row>
    <x:row r="135" spans="1:6">
      <x:c r="A135" s="23"/>
      <x:c r="B135" s="23"/>
      <x:c r="C135" s="23"/>
      <x:c r="D135" s="23"/>
      <x:c r="E135" s="30"/>
      <x:c r="F135" s="23"/>
    </x:row>
    <x:row r="136" spans="1:6">
      <x:c r="A136" s="23"/>
      <x:c r="B136" s="23"/>
      <x:c r="C136" s="23"/>
      <x:c r="D136" s="23"/>
      <x:c r="E136" s="30"/>
      <x:c r="F136" s="23"/>
    </x:row>
    <x:row r="137" spans="1:6">
      <x:c r="A137" s="23"/>
      <x:c r="B137" s="23"/>
      <x:c r="C137" s="23"/>
      <x:c r="D137" s="23"/>
      <x:c r="E137" s="30"/>
      <x:c r="F137" s="23"/>
    </x:row>
    <x:row r="138" spans="1:6">
      <x:c r="A138" s="31"/>
      <x:c r="B138" s="31"/>
      <x:c r="C138" s="31"/>
      <x:c r="D138" s="31"/>
      <x:c r="F138" s="31"/>
    </x:row>
  </x:sheetData>
  <x:mergeCells count="3">
    <x:mergeCell ref="A134:C134"/>
    <x:mergeCell ref="E134:G134"/>
    <x:mergeCell ref="A1:G1"/>
  </x:mergeCells>
  <x:pageMargins left="0.74805557727813721" right="0.74805557727813721" top="0.98430556058883667" bottom="0.98430556058883667" header="0.51166665554046631" footer="0.51166665554046631"/>
  <x:pageSetup paperSize="9" scale="100" firstPageNumber="1" fitToWidth="0" fitToHeight="0" orientation="portrait" usePrinterDefaults="1" blackAndWhite="0" draft="0" useFirstPageNumber="0" horizontalDpi="600" verticalDpi="600" copies="1"/>
</x:worksheet>
</file>

<file path=xl/worksheets/sheet3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"/>
  <x:dimension ref="A1:H364"/>
  <x:sheetViews>
    <x:sheetView topLeftCell="A1" zoomScale="75" zoomScaleNormal="75" zoomScaleSheetLayoutView="75" workbookViewId="0">
      <x:selection activeCell="H11" activeCellId="0" sqref="H11:H11"/>
    </x:sheetView>
  </x:sheetViews>
  <x:sheetFormatPr defaultColWidth="9.00390625" defaultRowHeight="16.399999999999999"/>
  <x:cols>
    <x:col min="1" max="1" width="6.08203125" style="2" customWidth="1"/>
    <x:col min="2" max="2" width="11.125" style="2" customWidth="1"/>
    <x:col min="3" max="3" width="9.08203125" style="2" customWidth="1"/>
    <x:col min="4" max="4" width="46.25" style="2" customWidth="1"/>
    <x:col min="5" max="5" width="9.08203125" style="2" customWidth="1"/>
    <x:col min="6" max="6" width="14.125" style="2" customWidth="1"/>
    <x:col min="7" max="7" width="16.625" style="4" customWidth="1"/>
    <x:col min="8" max="8" width="129.125" style="2" customWidth="1"/>
  </x:cols>
  <x:sheetData>
    <x:row r="1" spans="1:8" ht="49.5" customHeight="1">
      <x:c r="A1" s="42" t="s">
        <x:v>942</x:v>
      </x:c>
      <x:c r="B1" s="42" t="s">
        <x:v>369</x:v>
      </x:c>
      <x:c r="C1" s="42" t="s">
        <x:v>997</x:v>
      </x:c>
      <x:c r="D1" s="42" t="s">
        <x:v>938</x:v>
      </x:c>
      <x:c r="E1" s="42" t="s">
        <x:v>729</x:v>
      </x:c>
      <x:c r="F1" s="42" t="s">
        <x:v>972</x:v>
      </x:c>
      <x:c r="G1" s="43" t="s">
        <x:v>998</x:v>
      </x:c>
      <x:c r="H1" s="42" t="s">
        <x:v>209</x:v>
      </x:c>
    </x:row>
    <x:row r="2" spans="1:8">
      <x:c r="A2" s="2">
        <x:v>1</x:v>
      </x:c>
      <x:c r="B2" s="3" t="s">
        <x:v>380</x:v>
      </x:c>
      <x:c r="C2" s="3" t="s">
        <x:v>625</x:v>
      </x:c>
      <x:c r="D2" s="3" t="s">
        <x:v>278</x:v>
      </x:c>
      <x:c r="E2" s="3" t="s">
        <x:v>639</x:v>
      </x:c>
      <x:c r="F2" s="3" t="s">
        <x:v>589</x:v>
      </x:c>
      <x:c r="G2" s="5">
        <x:v>48000</x:v>
      </x:c>
      <x:c r="H2" s="3" t="s">
        <x:v>146</x:v>
      </x:c>
    </x:row>
    <x:row r="3" spans="1:8">
      <x:c r="A3" s="2">
        <x:v>2</x:v>
      </x:c>
      <x:c r="B3" s="3" t="s">
        <x:v>380</x:v>
      </x:c>
      <x:c r="C3" s="3" t="s">
        <x:v>625</x:v>
      </x:c>
      <x:c r="D3" s="3" t="s">
        <x:v>52</x:v>
      </x:c>
      <x:c r="E3" s="3" t="s">
        <x:v>723</x:v>
      </x:c>
      <x:c r="F3" s="3" t="s">
        <x:v>631</x:v>
      </x:c>
      <x:c r="G3" s="4">
        <x:v>14000</x:v>
      </x:c>
      <x:c r="H3" s="3" t="s">
        <x:v>170</x:v>
      </x:c>
    </x:row>
    <x:row r="4" spans="1:8">
      <x:c r="A4" s="2">
        <x:v>3</x:v>
      </x:c>
      <x:c r="B4" s="3" t="s">
        <x:v>380</x:v>
      </x:c>
      <x:c r="C4" s="3" t="s">
        <x:v>625</x:v>
      </x:c>
      <x:c r="D4" s="3" t="s">
        <x:v>144</x:v>
      </x:c>
      <x:c r="E4" s="3" t="s">
        <x:v>635</x:v>
      </x:c>
      <x:c r="F4" s="3" t="s">
        <x:v>620</x:v>
      </x:c>
      <x:c r="G4" s="4">
        <x:v>26000</x:v>
      </x:c>
      <x:c r="H4" s="3" t="s">
        <x:v>39</x:v>
      </x:c>
    </x:row>
    <x:row r="5" spans="1:8">
      <x:c r="A5" s="2">
        <x:v>4</x:v>
      </x:c>
      <x:c r="B5" s="3" t="s">
        <x:v>380</x:v>
      </x:c>
      <x:c r="C5" s="3" t="s">
        <x:v>625</x:v>
      </x:c>
      <x:c r="D5" s="3" t="s">
        <x:v>50</x:v>
      </x:c>
      <x:c r="E5" s="3" t="s">
        <x:v>733</x:v>
      </x:c>
      <x:c r="F5" s="3" t="s">
        <x:v>631</x:v>
      </x:c>
      <x:c r="G5" s="4">
        <x:v>9800</x:v>
      </x:c>
      <x:c r="H5" s="3" t="s">
        <x:v>190</x:v>
      </x:c>
    </x:row>
    <x:row r="6" spans="1:8">
      <x:c r="A6" s="2">
        <x:v>5</x:v>
      </x:c>
      <x:c r="B6" s="3" t="s">
        <x:v>380</x:v>
      </x:c>
      <x:c r="C6" s="3" t="s">
        <x:v>625</x:v>
      </x:c>
      <x:c r="D6" s="3" t="s">
        <x:v>53</x:v>
      </x:c>
      <x:c r="E6" s="3" t="s">
        <x:v>735</x:v>
      </x:c>
      <x:c r="F6" s="3" t="s">
        <x:v>631</x:v>
      </x:c>
      <x:c r="G6" s="4">
        <x:v>9800</x:v>
      </x:c>
      <x:c r="H6" s="3" t="s">
        <x:v>60</x:v>
      </x:c>
    </x:row>
    <x:row r="7" spans="1:8">
      <x:c r="A7" s="2">
        <x:v>6</x:v>
      </x:c>
      <x:c r="B7" s="3" t="s">
        <x:v>380</x:v>
      </x:c>
      <x:c r="C7" s="3" t="s">
        <x:v>623</x:v>
      </x:c>
      <x:c r="D7" s="3" t="s">
        <x:v>283</x:v>
      </x:c>
      <x:c r="E7" s="3" t="s">
        <x:v>587</x:v>
      </x:c>
      <x:c r="F7" s="3" t="s">
        <x:v>732</x:v>
      </x:c>
      <x:c r="G7" s="4">
        <x:v>12000</x:v>
      </x:c>
      <x:c r="H7" s="3" t="s">
        <x:v>124</x:v>
      </x:c>
    </x:row>
    <x:row r="8" spans="1:8">
      <x:c r="A8" s="2">
        <x:v>7</x:v>
      </x:c>
      <x:c r="B8" s="3" t="s">
        <x:v>380</x:v>
      </x:c>
      <x:c r="C8" s="3" t="s">
        <x:v>623</x:v>
      </x:c>
      <x:c r="D8" s="3" t="s">
        <x:v>643</x:v>
      </x:c>
      <x:c r="E8" s="3" t="s">
        <x:v>1202</x:v>
      </x:c>
      <x:c r="F8" s="3" t="s">
        <x:v>612</x:v>
      </x:c>
      <x:c r="G8" s="4">
        <x:v>15000</x:v>
      </x:c>
      <x:c r="H8" s="3" t="s">
        <x:v>109</x:v>
      </x:c>
    </x:row>
    <x:row r="9" spans="1:8">
      <x:c r="A9" s="2">
        <x:v>8</x:v>
      </x:c>
      <x:c r="B9" s="3" t="s">
        <x:v>380</x:v>
      </x:c>
      <x:c r="C9" s="3" t="s">
        <x:v>623</x:v>
      </x:c>
      <x:c r="D9" s="3" t="s">
        <x:v>175</x:v>
      </x:c>
      <x:c r="E9" s="3" t="s">
        <x:v>588</x:v>
      </x:c>
      <x:c r="F9" s="3" t="s">
        <x:v>954</x:v>
      </x:c>
      <x:c r="G9" s="4">
        <x:v>13000</x:v>
      </x:c>
      <x:c r="H9" s="3" t="s">
        <x:v>119</x:v>
      </x:c>
    </x:row>
    <x:row r="10" spans="1:8">
      <x:c r="A10" s="2">
        <x:v>9</x:v>
      </x:c>
      <x:c r="B10" s="3" t="s">
        <x:v>380</x:v>
      </x:c>
      <x:c r="C10" s="3" t="s">
        <x:v>623</x:v>
      </x:c>
      <x:c r="D10" s="3" t="s">
        <x:v>1184</x:v>
      </x:c>
      <x:c r="E10" s="3" t="s">
        <x:v>1183</x:v>
      </x:c>
      <x:c r="F10" s="3" t="s">
        <x:v>612</x:v>
      </x:c>
      <x:c r="G10" s="4">
        <x:v>24000</x:v>
      </x:c>
      <x:c r="H10" s="3" t="s">
        <x:v>61</x:v>
      </x:c>
    </x:row>
    <x:row r="11" spans="1:8" ht="17.149999999999999" customHeight="1">
      <x:c r="A11" s="2">
        <x:v>10</x:v>
      </x:c>
      <x:c r="B11" s="3" t="s">
        <x:v>380</x:v>
      </x:c>
      <x:c r="C11" s="3" t="s">
        <x:v>623</x:v>
      </x:c>
      <x:c r="D11" s="3" t="s">
        <x:v>1181</x:v>
      </x:c>
      <x:c r="E11" s="3" t="s">
        <x:v>611</x:v>
      </x:c>
      <x:c r="F11" s="3" t="s">
        <x:v>1182</x:v>
      </x:c>
      <x:c r="G11" s="4">
        <x:v>18000</x:v>
      </x:c>
      <x:c r="H11" s="3" t="s">
        <x:v>169</x:v>
      </x:c>
    </x:row>
    <x:row r="12" spans="1:8">
      <x:c r="A12" s="2">
        <x:v>11</x:v>
      </x:c>
      <x:c r="B12" s="3" t="s">
        <x:v>380</x:v>
      </x:c>
      <x:c r="C12" s="3" t="s">
        <x:v>623</x:v>
      </x:c>
      <x:c r="D12" s="3" t="s">
        <x:v>312</x:v>
      </x:c>
      <x:c r="E12" s="3" t="s">
        <x:v>636</x:v>
      </x:c>
      <x:c r="F12" s="3" t="s">
        <x:v>612</x:v>
      </x:c>
      <x:c r="G12" s="4">
        <x:v>21000</x:v>
      </x:c>
      <x:c r="H12" s="3" t="s">
        <x:v>1139</x:v>
      </x:c>
    </x:row>
    <x:row r="13" spans="1:8">
      <x:c r="A13" s="2">
        <x:v>12</x:v>
      </x:c>
      <x:c r="B13" s="3" t="s">
        <x:v>380</x:v>
      </x:c>
      <x:c r="C13" s="3" t="s">
        <x:v>632</x:v>
      </x:c>
      <x:c r="D13" s="3" t="s">
        <x:v>179</x:v>
      </x:c>
      <x:c r="E13" s="3" t="s">
        <x:v>734</x:v>
      </x:c>
      <x:c r="F13" s="3" t="s">
        <x:v>617</x:v>
      </x:c>
      <x:c r="G13" s="4">
        <x:v>12000</x:v>
      </x:c>
      <x:c r="H13" s="6" t="s">
        <x:v>149</x:v>
      </x:c>
    </x:row>
    <x:row r="14" spans="1:8">
      <x:c r="A14" s="2">
        <x:v>13</x:v>
      </x:c>
      <x:c r="B14" s="3" t="s">
        <x:v>380</x:v>
      </x:c>
      <x:c r="C14" s="3" t="s">
        <x:v>632</x:v>
      </x:c>
      <x:c r="D14" s="3" t="s">
        <x:v>182</x:v>
      </x:c>
      <x:c r="E14" s="3" t="s">
        <x:v>1178</x:v>
      </x:c>
      <x:c r="F14" s="3" t="s">
        <x:v>612</x:v>
      </x:c>
      <x:c r="G14" s="4">
        <x:v>28000</x:v>
      </x:c>
      <x:c r="H14" s="6" t="s">
        <x:v>313</x:v>
      </x:c>
    </x:row>
    <x:row r="15" spans="1:8">
      <x:c r="A15" s="2">
        <x:v>14</x:v>
      </x:c>
      <x:c r="B15" s="3" t="s">
        <x:v>380</x:v>
      </x:c>
      <x:c r="C15" s="3" t="s">
        <x:v>731</x:v>
      </x:c>
      <x:c r="D15" s="3" t="s">
        <x:v>1193</x:v>
      </x:c>
      <x:c r="E15" s="3" t="s">
        <x:v>726</x:v>
      </x:c>
      <x:c r="F15" s="3" t="s">
        <x:v>621</x:v>
      </x:c>
      <x:c r="G15" s="4">
        <x:v>14800</x:v>
      </x:c>
      <x:c r="H15" s="6" t="s">
        <x:v>145</x:v>
      </x:c>
    </x:row>
    <x:row r="16" spans="1:8">
      <x:c r="A16" s="2">
        <x:v>15</x:v>
      </x:c>
      <x:c r="B16" s="3" t="s">
        <x:v>380</x:v>
      </x:c>
      <x:c r="C16" s="3" t="s">
        <x:v>725</x:v>
      </x:c>
      <x:c r="D16" s="3" t="s">
        <x:v>1191</x:v>
      </x:c>
      <x:c r="E16" s="3" t="s">
        <x:v>62</x:v>
      </x:c>
      <x:c r="F16" s="3" t="s">
        <x:v>1099</x:v>
      </x:c>
      <x:c r="G16" s="4">
        <x:v>36000</x:v>
      </x:c>
      <x:c r="H16" s="3" t="s">
        <x:v>600</x:v>
      </x:c>
    </x:row>
    <x:row r="17" spans="1:8">
      <x:c r="A17" s="2">
        <x:v>16</x:v>
      </x:c>
      <x:c r="B17" s="3" t="s">
        <x:v>380</x:v>
      </x:c>
      <x:c r="C17" s="3" t="s">
        <x:v>753</x:v>
      </x:c>
      <x:c r="D17" s="3" t="s">
        <x:v>633</x:v>
      </x:c>
      <x:c r="E17" s="3" t="s">
        <x:v>751</x:v>
      </x:c>
      <x:c r="F17" s="3" t="s">
        <x:v>624</x:v>
      </x:c>
      <x:c r="G17" s="4">
        <x:v>12000</x:v>
      </x:c>
      <x:c r="H17" s="3" t="s">
        <x:v>37</x:v>
      </x:c>
    </x:row>
    <x:row r="18" spans="1:8">
      <x:c r="A18" s="2">
        <x:v>17</x:v>
      </x:c>
      <x:c r="B18" s="3" t="s">
        <x:v>380</x:v>
      </x:c>
      <x:c r="C18" s="3" t="s">
        <x:v>753</x:v>
      </x:c>
      <x:c r="D18" s="3" t="s">
        <x:v>626</x:v>
      </x:c>
      <x:c r="E18" s="3" t="s">
        <x:v>237</x:v>
      </x:c>
      <x:c r="F18" s="3" t="s">
        <x:v>742</x:v>
      </x:c>
      <x:c r="G18" s="4">
        <x:v>13500</x:v>
      </x:c>
      <x:c r="H18" s="3" t="s">
        <x:v>204</x:v>
      </x:c>
    </x:row>
    <x:row r="19" spans="1:8">
      <x:c r="A19" s="2">
        <x:v>18</x:v>
      </x:c>
      <x:c r="B19" s="3" t="s">
        <x:v>380</x:v>
      </x:c>
      <x:c r="C19" s="3" t="s">
        <x:v>753</x:v>
      </x:c>
      <x:c r="D19" s="3" t="s">
        <x:v>236</x:v>
      </x:c>
      <x:c r="E19" s="3" t="s">
        <x:v>743</x:v>
      </x:c>
      <x:c r="F19" s="3" t="s">
        <x:v>746</x:v>
      </x:c>
      <x:c r="G19" s="4">
        <x:v>12000</x:v>
      </x:c>
      <x:c r="H19" s="3" t="s">
        <x:v>1187</x:v>
      </x:c>
    </x:row>
    <x:row r="20" spans="1:8">
      <x:c r="A20" s="2">
        <x:v>19</x:v>
      </x:c>
      <x:c r="B20" s="3" t="s">
        <x:v>380</x:v>
      </x:c>
      <x:c r="C20" s="3" t="s">
        <x:v>753</x:v>
      </x:c>
      <x:c r="D20" s="3" t="s">
        <x:v>250</x:v>
      </x:c>
      <x:c r="E20" s="3" t="s">
        <x:v>768</x:v>
      </x:c>
      <x:c r="F20" s="3" t="s">
        <x:v>935</x:v>
      </x:c>
      <x:c r="G20" s="4">
        <x:v>15000</x:v>
      </x:c>
      <x:c r="H20" s="3" t="s">
        <x:v>192</x:v>
      </x:c>
    </x:row>
    <x:row r="21" spans="1:8">
      <x:c r="A21" s="2">
        <x:v>20</x:v>
      </x:c>
      <x:c r="B21" s="3" t="s">
        <x:v>380</x:v>
      </x:c>
      <x:c r="C21" s="3" t="s">
        <x:v>753</x:v>
      </x:c>
      <x:c r="D21" s="3" t="s">
        <x:v>323</x:v>
      </x:c>
      <x:c r="E21" s="3" t="s">
        <x:v>247</x:v>
      </x:c>
      <x:c r="F21" s="3" t="s">
        <x:v>243</x:v>
      </x:c>
      <x:c r="G21" s="4">
        <x:v>13000</x:v>
      </x:c>
      <x:c r="H21" s="3" t="s">
        <x:v>13</x:v>
      </x:c>
    </x:row>
    <x:row r="22" spans="1:8">
      <x:c r="A22" s="2">
        <x:v>21</x:v>
      </x:c>
      <x:c r="B22" s="3" t="s">
        <x:v>380</x:v>
      </x:c>
      <x:c r="C22" s="3" t="s">
        <x:v>753</x:v>
      </x:c>
      <x:c r="D22" s="3" t="s">
        <x:v>252</x:v>
      </x:c>
      <x:c r="E22" s="3" t="s">
        <x:v>721</x:v>
      </x:c>
      <x:c r="F22" s="3" t="s">
        <x:v>241</x:v>
      </x:c>
      <x:c r="G22" s="4">
        <x:v>15000</x:v>
      </x:c>
      <x:c r="H22" s="3" t="s">
        <x:v>43</x:v>
      </x:c>
    </x:row>
    <x:row r="23" spans="1:8">
      <x:c r="A23" s="2">
        <x:v>22</x:v>
      </x:c>
      <x:c r="B23" s="3" t="s">
        <x:v>380</x:v>
      </x:c>
      <x:c r="C23" s="3" t="s">
        <x:v>753</x:v>
      </x:c>
      <x:c r="D23" s="3" t="s">
        <x:v>242</x:v>
      </x:c>
      <x:c r="E23" s="3" t="s">
        <x:v>248</x:v>
      </x:c>
      <x:c r="F23" s="3" t="s">
        <x:v>1065</x:v>
      </x:c>
      <x:c r="G23" s="4">
        <x:v>14500</x:v>
      </x:c>
      <x:c r="H23" s="3" t="s">
        <x:v>195</x:v>
      </x:c>
    </x:row>
    <x:row r="24" spans="1:8">
      <x:c r="A24" s="2">
        <x:v>23</x:v>
      </x:c>
      <x:c r="B24" s="3" t="s">
        <x:v>380</x:v>
      </x:c>
      <x:c r="C24" s="3" t="s">
        <x:v>753</x:v>
      </x:c>
      <x:c r="D24" s="3" t="s">
        <x:v>284</x:v>
      </x:c>
      <x:c r="E24" s="3" t="s">
        <x:v>251</x:v>
      </x:c>
      <x:c r="F24" s="3" t="s">
        <x:v>249</x:v>
      </x:c>
      <x:c r="G24" s="4">
        <x:v>19500</x:v>
      </x:c>
      <x:c r="H24" s="3" t="s">
        <x:v>68</x:v>
      </x:c>
    </x:row>
    <x:row r="25" spans="1:8">
      <x:c r="A25" s="2">
        <x:v>24</x:v>
      </x:c>
      <x:c r="B25" s="3" t="s">
        <x:v>380</x:v>
      </x:c>
      <x:c r="C25" s="3" t="s">
        <x:v>753</x:v>
      </x:c>
      <x:c r="D25" s="3" t="s">
        <x:v>316</x:v>
      </x:c>
      <x:c r="E25" s="3" t="s">
        <x:v>246</x:v>
      </x:c>
      <x:c r="F25" s="3" t="s">
        <x:v>935</x:v>
      </x:c>
      <x:c r="G25" s="5">
        <x:v>16000</x:v>
      </x:c>
      <x:c r="H25" s="3" t="s">
        <x:v>126</x:v>
      </x:c>
    </x:row>
    <x:row r="26" spans="1:8">
      <x:c r="A26" s="2">
        <x:v>25</x:v>
      </x:c>
      <x:c r="B26" s="3" t="s">
        <x:v>380</x:v>
      </x:c>
      <x:c r="C26" s="3" t="s">
        <x:v>753</x:v>
      </x:c>
      <x:c r="D26" s="3" t="s">
        <x:v>736</x:v>
      </x:c>
      <x:c r="E26" s="3" t="s">
        <x:v>238</x:v>
      </x:c>
      <x:c r="F26" s="3" t="s">
        <x:v>214</x:v>
      </x:c>
      <x:c r="G26" s="5">
        <x:v>15000</x:v>
      </x:c>
      <x:c r="H26" s="3" t="s">
        <x:v>36</x:v>
      </x:c>
    </x:row>
    <x:row r="27" spans="1:8">
      <x:c r="A27" s="2">
        <x:v>26</x:v>
      </x:c>
      <x:c r="B27" s="3" t="s">
        <x:v>380</x:v>
      </x:c>
      <x:c r="C27" s="3" t="s">
        <x:v>753</x:v>
      </x:c>
      <x:c r="D27" s="3" t="s">
        <x:v>755</x:v>
      </x:c>
      <x:c r="E27" s="3" t="s">
        <x:v>217</x:v>
      </x:c>
      <x:c r="F27" s="3" t="s">
        <x:v>216</x:v>
      </x:c>
      <x:c r="G27" s="5">
        <x:v>13000</x:v>
      </x:c>
      <x:c r="H27" s="3" t="s">
        <x:v>35</x:v>
      </x:c>
    </x:row>
    <x:row r="28" spans="1:8">
      <x:c r="A28" s="2">
        <x:v>27</x:v>
      </x:c>
      <x:c r="B28" s="3" t="s">
        <x:v>380</x:v>
      </x:c>
      <x:c r="C28" s="3" t="s">
        <x:v>753</x:v>
      </x:c>
      <x:c r="D28" s="3" t="s">
        <x:v>1125</x:v>
      </x:c>
      <x:c r="E28" s="3" t="s">
        <x:v>745</x:v>
      </x:c>
      <x:c r="F28" s="3" t="s">
        <x:v>746</x:v>
      </x:c>
      <x:c r="G28" s="5">
        <x:v>12000</x:v>
      </x:c>
      <x:c r="H28" s="3" t="s">
        <x:v>1187</x:v>
      </x:c>
    </x:row>
    <x:row r="29" spans="1:8">
      <x:c r="A29" s="2">
        <x:v>28</x:v>
      </x:c>
      <x:c r="B29" s="3" t="s">
        <x:v>380</x:v>
      </x:c>
      <x:c r="C29" s="3" t="s">
        <x:v>753</x:v>
      </x:c>
      <x:c r="D29" s="3" t="s">
        <x:v>648</x:v>
      </x:c>
      <x:c r="E29" s="3" t="s">
        <x:v>739</x:v>
      </x:c>
      <x:c r="F29" s="3" t="s">
        <x:v>691</x:v>
      </x:c>
      <x:c r="G29" s="5">
        <x:v>14000</x:v>
      </x:c>
      <x:c r="H29" s="3" t="s">
        <x:v>194</x:v>
      </x:c>
    </x:row>
    <x:row r="30" spans="1:8">
      <x:c r="A30" s="2">
        <x:v>29</x:v>
      </x:c>
      <x:c r="B30" s="3" t="s">
        <x:v>380</x:v>
      </x:c>
      <x:c r="C30" s="3" t="s">
        <x:v>753</x:v>
      </x:c>
      <x:c r="D30" s="3" t="s">
        <x:v>690</x:v>
      </x:c>
      <x:c r="E30" s="3" t="s">
        <x:v>757</x:v>
      </x:c>
      <x:c r="F30" s="3" t="s">
        <x:v>758</x:v>
      </x:c>
      <x:c r="G30" s="5">
        <x:v>13000</x:v>
      </x:c>
      <x:c r="H30" s="3" t="s">
        <x:v>111</x:v>
      </x:c>
    </x:row>
    <x:row r="31" spans="1:8">
      <x:c r="A31" s="2">
        <x:v>30</x:v>
      </x:c>
      <x:c r="B31" s="3" t="s">
        <x:v>380</x:v>
      </x:c>
      <x:c r="C31" s="3" t="s">
        <x:v>753</x:v>
      </x:c>
      <x:c r="D31" s="3" t="s">
        <x:v>310</x:v>
      </x:c>
      <x:c r="E31" s="3" t="s">
        <x:v>416</x:v>
      </x:c>
      <x:c r="F31" s="3" t="s">
        <x:v>243</x:v>
      </x:c>
      <x:c r="G31" s="5">
        <x:v>14000</x:v>
      </x:c>
      <x:c r="H31" s="3" t="s">
        <x:v>194</x:v>
      </x:c>
    </x:row>
    <x:row r="32" spans="1:8">
      <x:c r="A32" s="2">
        <x:v>31</x:v>
      </x:c>
      <x:c r="B32" s="3" t="s">
        <x:v>380</x:v>
      </x:c>
      <x:c r="C32" s="3" t="s">
        <x:v>753</x:v>
      </x:c>
      <x:c r="D32" s="3" t="s">
        <x:v>654</x:v>
      </x:c>
      <x:c r="E32" s="3" t="s">
        <x:v>415</x:v>
      </x:c>
      <x:c r="F32" s="3" t="s">
        <x:v>211</x:v>
      </x:c>
      <x:c r="G32" s="5">
        <x:v>13000</x:v>
      </x:c>
      <x:c r="H32" s="3" t="s">
        <x:v>195</x:v>
      </x:c>
    </x:row>
    <x:row r="33" spans="1:8">
      <x:c r="A33" s="2">
        <x:v>32</x:v>
      </x:c>
      <x:c r="B33" s="3" t="s">
        <x:v>380</x:v>
      </x:c>
      <x:c r="C33" s="3" t="s">
        <x:v>753</x:v>
      </x:c>
      <x:c r="D33" s="3" t="s">
        <x:v>693</x:v>
      </x:c>
      <x:c r="E33" s="3" t="s">
        <x:v>662</x:v>
      </x:c>
      <x:c r="F33" s="3" t="s">
        <x:v>676</x:v>
      </x:c>
      <x:c r="G33" s="5">
        <x:v>10000</x:v>
      </x:c>
      <x:c r="H33" s="3" t="s">
        <x:v>3</x:v>
      </x:c>
    </x:row>
    <x:row r="34" spans="1:8">
      <x:c r="A34" s="2">
        <x:v>33</x:v>
      </x:c>
      <x:c r="B34" s="3" t="s">
        <x:v>380</x:v>
      </x:c>
      <x:c r="C34" s="3" t="s">
        <x:v>753</x:v>
      </x:c>
      <x:c r="D34" s="3" t="s">
        <x:v>695</x:v>
      </x:c>
      <x:c r="E34" s="3" t="s">
        <x:v>655</x:v>
      </x:c>
      <x:c r="F34" s="3" t="s">
        <x:v>647</x:v>
      </x:c>
      <x:c r="G34" s="5">
        <x:v>15000</x:v>
      </x:c>
      <x:c r="H34" s="3" t="s">
        <x:v>46</x:v>
      </x:c>
    </x:row>
    <x:row r="35" spans="1:8">
      <x:c r="A35" s="2">
        <x:v>34</x:v>
      </x:c>
      <x:c r="B35" s="3" t="s">
        <x:v>380</x:v>
      </x:c>
      <x:c r="C35" s="3" t="s">
        <x:v>753</x:v>
      </x:c>
      <x:c r="D35" s="3" t="s">
        <x:v>418</x:v>
      </x:c>
      <x:c r="E35" s="3" t="s">
        <x:v>694</x:v>
      </x:c>
      <x:c r="F35" s="3" t="s">
        <x:v>1065</x:v>
      </x:c>
      <x:c r="G35" s="7">
        <x:v>14800</x:v>
      </x:c>
      <x:c r="H35" s="3" t="s">
        <x:v>195</x:v>
      </x:c>
    </x:row>
    <x:row r="36" spans="1:8">
      <x:c r="A36" s="2">
        <x:v>35</x:v>
      </x:c>
      <x:c r="B36" s="3" t="s">
        <x:v>380</x:v>
      </x:c>
      <x:c r="C36" s="3" t="s">
        <x:v>753</x:v>
      </x:c>
      <x:c r="D36" s="3" t="s">
        <x:v>315</x:v>
      </x:c>
      <x:c r="E36" s="3" t="s">
        <x:v>752</x:v>
      </x:c>
      <x:c r="F36" s="3" t="s">
        <x:v>221</x:v>
      </x:c>
      <x:c r="G36" s="5">
        <x:v>12000</x:v>
      </x:c>
      <x:c r="H36" s="3" t="s">
        <x:v>197</x:v>
      </x:c>
    </x:row>
    <x:row r="37" spans="1:8">
      <x:c r="A37" s="2">
        <x:v>36</x:v>
      </x:c>
      <x:c r="B37" s="3" t="s">
        <x:v>380</x:v>
      </x:c>
      <x:c r="C37" s="3" t="s">
        <x:v>753</x:v>
      </x:c>
      <x:c r="D37" s="3" t="s">
        <x:v>674</x:v>
      </x:c>
      <x:c r="E37" s="3" t="s">
        <x:v>697</x:v>
      </x:c>
      <x:c r="F37" s="3" t="s">
        <x:v>211</x:v>
      </x:c>
      <x:c r="G37" s="5">
        <x:v>13000</x:v>
      </x:c>
      <x:c r="H37" s="3" t="s">
        <x:v>2</x:v>
      </x:c>
    </x:row>
    <x:row r="38" spans="1:8">
      <x:c r="A38" s="2">
        <x:v>37</x:v>
      </x:c>
      <x:c r="B38" s="3" t="s">
        <x:v>380</x:v>
      </x:c>
      <x:c r="C38" s="3" t="s">
        <x:v>753</x:v>
      </x:c>
      <x:c r="D38" s="3" t="s">
        <x:v>339</x:v>
      </x:c>
      <x:c r="E38" s="3" t="s">
        <x:v>656</x:v>
      </x:c>
      <x:c r="F38" s="3" t="s">
        <x:v>760</x:v>
      </x:c>
      <x:c r="G38" s="5">
        <x:v>12000</x:v>
      </x:c>
      <x:c r="H38" s="3" t="s">
        <x:v>37</x:v>
      </x:c>
    </x:row>
    <x:row r="39" spans="1:8" ht="17.149999999999999" customHeight="1">
      <x:c r="A39" s="2">
        <x:v>38</x:v>
      </x:c>
      <x:c r="B39" s="3" t="s">
        <x:v>380</x:v>
      </x:c>
      <x:c r="C39" s="3" t="s">
        <x:v>753</x:v>
      </x:c>
      <x:c r="D39" s="3" t="s">
        <x:v>429</x:v>
      </x:c>
      <x:c r="E39" s="3" t="s">
        <x:v>749</x:v>
      </x:c>
      <x:c r="F39" s="3" t="s">
        <x:v>954</x:v>
      </x:c>
      <x:c r="G39" s="5">
        <x:v>10000</x:v>
      </x:c>
      <x:c r="H39" s="3" t="s">
        <x:v>76</x:v>
      </x:c>
    </x:row>
    <x:row r="40" spans="1:8">
      <x:c r="A40" s="2">
        <x:v>39</x:v>
      </x:c>
      <x:c r="B40" s="3" t="s">
        <x:v>380</x:v>
      </x:c>
      <x:c r="C40" s="3" t="s">
        <x:v>753</x:v>
      </x:c>
      <x:c r="D40" s="3" t="s">
        <x:v>419</x:v>
      </x:c>
      <x:c r="E40" s="3" t="s">
        <x:v>738</x:v>
      </x:c>
      <x:c r="F40" s="3" t="s">
        <x:v>764</x:v>
      </x:c>
      <x:c r="G40" s="5">
        <x:v>12000</x:v>
      </x:c>
      <x:c r="H40" s="3" t="s">
        <x:v>194</x:v>
      </x:c>
    </x:row>
    <x:row r="41" spans="1:8">
      <x:c r="A41" s="2">
        <x:v>40</x:v>
      </x:c>
      <x:c r="B41" s="3" t="s">
        <x:v>380</x:v>
      </x:c>
      <x:c r="C41" s="3" t="s">
        <x:v>753</x:v>
      </x:c>
      <x:c r="D41" s="3" t="s">
        <x:v>1197</x:v>
      </x:c>
      <x:c r="E41" s="3" t="s">
        <x:v>747</x:v>
      </x:c>
      <x:c r="F41" s="3" t="s">
        <x:v>692</x:v>
      </x:c>
      <x:c r="G41" s="5">
        <x:v>12500</x:v>
      </x:c>
      <x:c r="H41" s="3" t="s">
        <x:v>194</x:v>
      </x:c>
    </x:row>
    <x:row r="42" spans="1:8">
      <x:c r="A42" s="2">
        <x:v>41</x:v>
      </x:c>
      <x:c r="B42" s="3" t="s">
        <x:v>380</x:v>
      </x:c>
      <x:c r="C42" s="3" t="s">
        <x:v>753</x:v>
      </x:c>
      <x:c r="D42" s="3" t="s">
        <x:v>424</x:v>
      </x:c>
      <x:c r="E42" s="3" t="s">
        <x:v>698</x:v>
      </x:c>
      <x:c r="F42" s="3" t="s">
        <x:v>1084</x:v>
      </x:c>
      <x:c r="G42" s="5">
        <x:v>13500</x:v>
      </x:c>
      <x:c r="H42" s="3" t="s">
        <x:v>198</x:v>
      </x:c>
    </x:row>
    <x:row r="43" spans="1:8">
      <x:c r="A43" s="2">
        <x:v>42</x:v>
      </x:c>
      <x:c r="B43" s="3" t="s">
        <x:v>380</x:v>
      </x:c>
      <x:c r="C43" s="3" t="s">
        <x:v>753</x:v>
      </x:c>
      <x:c r="D43" s="3" t="s">
        <x:v>678</x:v>
      </x:c>
      <x:c r="E43" s="3" t="s">
        <x:v>754</x:v>
      </x:c>
      <x:c r="F43" s="3" t="s">
        <x:v>1068</x:v>
      </x:c>
      <x:c r="G43" s="5">
        <x:v>14000</x:v>
      </x:c>
      <x:c r="H43" s="3" t="s">
        <x:v>198</x:v>
      </x:c>
    </x:row>
    <x:row r="44" spans="1:8">
      <x:c r="A44" s="2">
        <x:v>43</x:v>
      </x:c>
      <x:c r="B44" s="3" t="s">
        <x:v>380</x:v>
      </x:c>
      <x:c r="C44" s="3" t="s">
        <x:v>753</x:v>
      </x:c>
      <x:c r="D44" s="3" t="s">
        <x:v>673</x:v>
      </x:c>
      <x:c r="E44" s="3" t="s">
        <x:v>737</x:v>
      </x:c>
      <x:c r="F44" s="3" t="s">
        <x:v>239</x:v>
      </x:c>
      <x:c r="G44" s="5">
        <x:v>13000</x:v>
      </x:c>
      <x:c r="H44" s="3" t="s">
        <x:v>80</x:v>
      </x:c>
    </x:row>
    <x:row r="45" spans="1:8">
      <x:c r="A45" s="2">
        <x:v>44</x:v>
      </x:c>
      <x:c r="B45" s="3" t="s">
        <x:v>380</x:v>
      </x:c>
      <x:c r="C45" s="3" t="s">
        <x:v>753</x:v>
      </x:c>
      <x:c r="D45" s="3" t="s">
        <x:v>51</x:v>
      </x:c>
      <x:c r="E45" s="3" t="s">
        <x:v>762</x:v>
      </x:c>
      <x:c r="F45" s="3" t="s">
        <x:v>425</x:v>
      </x:c>
      <x:c r="G45" s="5">
        <x:v>12800</x:v>
      </x:c>
      <x:c r="H45" s="3" t="s">
        <x:v>77</x:v>
      </x:c>
    </x:row>
    <x:row r="46" spans="1:8">
      <x:c r="A46" s="2">
        <x:v>45</x:v>
      </x:c>
      <x:c r="B46" s="3" t="s">
        <x:v>380</x:v>
      </x:c>
      <x:c r="C46" s="3" t="s">
        <x:v>753</x:v>
      </x:c>
      <x:c r="D46" s="3" t="s">
        <x:v>417</x:v>
      </x:c>
      <x:c r="E46" s="3" t="s">
        <x:v>428</x:v>
      </x:c>
      <x:c r="F46" s="3" t="s">
        <x:v>935</x:v>
      </x:c>
      <x:c r="G46" s="5">
        <x:v>15000</x:v>
      </x:c>
      <x:c r="H46" s="3" t="s">
        <x:v>191</x:v>
      </x:c>
    </x:row>
    <x:row r="47" spans="1:8">
      <x:c r="A47" s="2">
        <x:v>46</x:v>
      </x:c>
      <x:c r="B47" s="3" t="s">
        <x:v>380</x:v>
      </x:c>
      <x:c r="C47" s="3" t="s">
        <x:v>753</x:v>
      </x:c>
      <x:c r="D47" s="3" t="s">
        <x:v>317</x:v>
      </x:c>
      <x:c r="E47" s="3" t="s">
        <x:v>776</x:v>
      </x:c>
      <x:c r="F47" s="3" t="s">
        <x:v>221</x:v>
      </x:c>
      <x:c r="G47" s="5">
        <x:v>12000</x:v>
      </x:c>
      <x:c r="H47" s="3" t="s">
        <x:v>0</x:v>
      </x:c>
    </x:row>
    <x:row r="48" spans="1:8">
      <x:c r="A48" s="2">
        <x:v>47</x:v>
      </x:c>
      <x:c r="B48" s="3" t="s">
        <x:v>380</x:v>
      </x:c>
      <x:c r="C48" s="3" t="s">
        <x:v>753</x:v>
      </x:c>
      <x:c r="D48" s="3" t="s">
        <x:v>688</x:v>
      </x:c>
      <x:c r="E48" s="3" t="s">
        <x:v>748</x:v>
      </x:c>
      <x:c r="F48" s="3" t="s">
        <x:v>675</x:v>
      </x:c>
      <x:c r="G48" s="5">
        <x:v>13000</x:v>
      </x:c>
      <x:c r="H48" s="3" t="s">
        <x:v>1</x:v>
      </x:c>
    </x:row>
    <x:row r="49" spans="1:8">
      <x:c r="A49" s="2">
        <x:v>48</x:v>
      </x:c>
      <x:c r="B49" s="3" t="s">
        <x:v>380</x:v>
      </x:c>
      <x:c r="C49" s="3" t="s">
        <x:v>753</x:v>
      </x:c>
      <x:c r="D49" s="3" t="s">
        <x:v>669</x:v>
      </x:c>
      <x:c r="E49" s="3" t="s">
        <x:v>763</x:v>
      </x:c>
      <x:c r="F49" s="3" t="s">
        <x:v>765</x:v>
      </x:c>
      <x:c r="G49" s="5">
        <x:v>12000</x:v>
      </x:c>
      <x:c r="H49" s="3" t="s">
        <x:v>194</x:v>
      </x:c>
    </x:row>
    <x:row r="50" spans="1:8">
      <x:c r="A50" s="2">
        <x:v>49</x:v>
      </x:c>
      <x:c r="B50" s="3" t="s">
        <x:v>380</x:v>
      </x:c>
      <x:c r="C50" s="3" t="s">
        <x:v>753</x:v>
      </x:c>
      <x:c r="D50" s="3" t="s">
        <x:v>421</x:v>
      </x:c>
      <x:c r="E50" s="3" t="s">
        <x:v>778</x:v>
      </x:c>
      <x:c r="F50" s="3" t="s">
        <x:v>1068</x:v>
      </x:c>
      <x:c r="G50" s="5">
        <x:v>14000</x:v>
      </x:c>
      <x:c r="H50" s="3" t="s">
        <x:v>198</x:v>
      </x:c>
    </x:row>
    <x:row r="51" spans="1:8">
      <x:c r="A51" s="2">
        <x:v>50</x:v>
      </x:c>
      <x:c r="B51" s="3" t="s">
        <x:v>380</x:v>
      </x:c>
      <x:c r="C51" s="3" t="s">
        <x:v>753</x:v>
      </x:c>
      <x:c r="D51" s="3" t="s">
        <x:v>679</x:v>
      </x:c>
      <x:c r="E51" s="3" t="s">
        <x:v>668</x:v>
      </x:c>
      <x:c r="F51" s="3" t="s">
        <x:v>767</x:v>
      </x:c>
      <x:c r="G51" s="5">
        <x:v>15000</x:v>
      </x:c>
      <x:c r="H51" s="3" t="s">
        <x:v>196</x:v>
      </x:c>
    </x:row>
    <x:row r="52" spans="1:8">
      <x:c r="A52" s="2">
        <x:v>51</x:v>
      </x:c>
      <x:c r="B52" s="3" t="s">
        <x:v>380</x:v>
      </x:c>
      <x:c r="C52" s="3" t="s">
        <x:v>753</x:v>
      </x:c>
      <x:c r="D52" s="3" t="s">
        <x:v>1217</x:v>
      </x:c>
      <x:c r="E52" s="3" t="s">
        <x:v>766</x:v>
      </x:c>
      <x:c r="F52" s="3" t="s">
        <x:v>681</x:v>
      </x:c>
      <x:c r="G52" s="5">
        <x:v>12000</x:v>
      </x:c>
      <x:c r="H52" s="3" t="s">
        <x:v>100</x:v>
      </x:c>
    </x:row>
    <x:row r="53" spans="1:8">
      <x:c r="A53" s="2">
        <x:v>52</x:v>
      </x:c>
      <x:c r="B53" s="3" t="s">
        <x:v>380</x:v>
      </x:c>
      <x:c r="C53" s="3" t="s">
        <x:v>753</x:v>
      </x:c>
      <x:c r="D53" s="3" t="s">
        <x:v>422</x:v>
      </x:c>
      <x:c r="E53" s="3" t="s">
        <x:v>759</x:v>
      </x:c>
      <x:c r="F53" s="3" t="s">
        <x:v>1094</x:v>
      </x:c>
      <x:c r="G53" s="5">
        <x:v>11000</x:v>
      </x:c>
      <x:c r="H53" s="6" t="s">
        <x:v>1185</x:v>
      </x:c>
    </x:row>
    <x:row r="54" spans="1:8">
      <x:c r="A54" s="2">
        <x:v>53</x:v>
      </x:c>
      <x:c r="B54" s="3" t="s">
        <x:v>380</x:v>
      </x:c>
      <x:c r="C54" s="3" t="s">
        <x:v>753</x:v>
      </x:c>
      <x:c r="D54" s="3" t="s">
        <x:v>309</x:v>
      </x:c>
      <x:c r="E54" s="3" t="s">
        <x:v>744</x:v>
      </x:c>
      <x:c r="F54" s="3" t="s">
        <x:v>1086</x:v>
      </x:c>
      <x:c r="G54" s="5">
        <x:v>10900</x:v>
      </x:c>
      <x:c r="H54" s="3" t="s">
        <x:v>1</x:v>
      </x:c>
    </x:row>
    <x:row r="55" spans="1:8">
      <x:c r="A55" s="2">
        <x:v>54</x:v>
      </x:c>
      <x:c r="B55" s="3" t="s">
        <x:v>380</x:v>
      </x:c>
      <x:c r="C55" s="3" t="s">
        <x:v>753</x:v>
      </x:c>
      <x:c r="D55" s="3" t="s">
        <x:v>670</x:v>
      </x:c>
      <x:c r="E55" s="3" t="s">
        <x:v>667</x:v>
      </x:c>
      <x:c r="F55" s="3" t="s">
        <x:v>765</x:v>
      </x:c>
      <x:c r="G55" s="5">
        <x:v>13000</x:v>
      </x:c>
      <x:c r="H55" s="3" t="s">
        <x:v>194</x:v>
      </x:c>
    </x:row>
    <x:row r="56" spans="1:8">
      <x:c r="A56" s="2">
        <x:v>55</x:v>
      </x:c>
      <x:c r="B56" s="3" t="s">
        <x:v>380</x:v>
      </x:c>
      <x:c r="C56" s="3" t="s">
        <x:v>753</x:v>
      </x:c>
      <x:c r="D56" s="3" t="s">
        <x:v>666</x:v>
      </x:c>
      <x:c r="E56" s="3" t="s">
        <x:v>427</x:v>
      </x:c>
      <x:c r="F56" s="3" t="s">
        <x:v>210</x:v>
      </x:c>
      <x:c r="G56" s="5">
        <x:v>13000</x:v>
      </x:c>
      <x:c r="H56" s="3" t="s">
        <x:v>601</x:v>
      </x:c>
    </x:row>
    <x:row r="57" spans="1:8">
      <x:c r="A57" s="2">
        <x:v>56</x:v>
      </x:c>
      <x:c r="B57" s="3" t="s">
        <x:v>380</x:v>
      </x:c>
      <x:c r="C57" s="3" t="s">
        <x:v>753</x:v>
      </x:c>
      <x:c r="D57" s="3" t="s">
        <x:v>671</x:v>
      </x:c>
      <x:c r="E57" s="3" t="s">
        <x:v>672</x:v>
      </x:c>
      <x:c r="F57" s="3" t="s">
        <x:v>742</x:v>
      </x:c>
      <x:c r="G57" s="5">
        <x:v>13000</x:v>
      </x:c>
      <x:c r="H57" s="3" t="s">
        <x:v>204</x:v>
      </x:c>
    </x:row>
    <x:row r="58" spans="1:8">
      <x:c r="A58" s="2">
        <x:v>57</x:v>
      </x:c>
      <x:c r="B58" s="3" t="s">
        <x:v>380</x:v>
      </x:c>
      <x:c r="C58" s="3" t="s">
        <x:v>753</x:v>
      </x:c>
      <x:c r="D58" s="3" t="s">
        <x:v>314</x:v>
      </x:c>
      <x:c r="E58" s="3" t="s">
        <x:v>677</x:v>
      </x:c>
      <x:c r="F58" s="3" t="s">
        <x:v>214</x:v>
      </x:c>
      <x:c r="G58" s="5">
        <x:v>14000</x:v>
      </x:c>
      <x:c r="H58" s="3" t="s">
        <x:v>37</x:v>
      </x:c>
    </x:row>
    <x:row r="59" spans="1:8">
      <x:c r="A59" s="2">
        <x:v>58</x:v>
      </x:c>
      <x:c r="B59" s="3" t="s">
        <x:v>380</x:v>
      </x:c>
      <x:c r="C59" s="3" t="s">
        <x:v>753</x:v>
      </x:c>
      <x:c r="D59" s="3" t="s">
        <x:v>792</x:v>
      </x:c>
      <x:c r="E59" s="3" t="s">
        <x:v>684</x:v>
      </x:c>
      <x:c r="F59" s="3" t="s">
        <x:v>647</x:v>
      </x:c>
      <x:c r="G59" s="5">
        <x:v>15000</x:v>
      </x:c>
      <x:c r="H59" s="3" t="s">
        <x:v>97</x:v>
      </x:c>
    </x:row>
    <x:row r="60" spans="1:8">
      <x:c r="A60" s="2">
        <x:v>59</x:v>
      </x:c>
      <x:c r="B60" s="3" t="s">
        <x:v>380</x:v>
      </x:c>
      <x:c r="C60" s="3" t="s">
        <x:v>753</x:v>
      </x:c>
      <x:c r="D60" s="3" t="s">
        <x:v>318</x:v>
      </x:c>
      <x:c r="E60" s="3" t="s">
        <x:v>438</x:v>
      </x:c>
      <x:c r="F60" s="3" t="s">
        <x:v>1098</x:v>
      </x:c>
      <x:c r="G60" s="5">
        <x:v>15000</x:v>
      </x:c>
      <x:c r="H60" s="3" t="s">
        <x:v>195</x:v>
      </x:c>
    </x:row>
    <x:row r="61" spans="1:8">
      <x:c r="A61" s="2">
        <x:v>60</x:v>
      </x:c>
      <x:c r="B61" s="3" t="s">
        <x:v>380</x:v>
      </x:c>
      <x:c r="C61" s="3" t="s">
        <x:v>753</x:v>
      </x:c>
      <x:c r="D61" s="3" t="s">
        <x:v>332</x:v>
      </x:c>
      <x:c r="E61" s="3" t="s">
        <x:v>435</x:v>
      </x:c>
      <x:c r="F61" s="3" t="s">
        <x:v>211</x:v>
      </x:c>
      <x:c r="G61" s="5">
        <x:v>10000</x:v>
      </x:c>
      <x:c r="H61" s="3" t="s">
        <x:v>1128</x:v>
      </x:c>
    </x:row>
    <x:row r="62" spans="1:8">
      <x:c r="A62" s="2">
        <x:v>61</x:v>
      </x:c>
      <x:c r="B62" s="3" t="s">
        <x:v>380</x:v>
      </x:c>
      <x:c r="C62" s="3" t="s">
        <x:v>753</x:v>
      </x:c>
      <x:c r="D62" s="3" t="s">
        <x:v>426</x:v>
      </x:c>
      <x:c r="E62" s="3" t="s">
        <x:v>750</x:v>
      </x:c>
      <x:c r="F62" s="3" t="s">
        <x:v>724</x:v>
      </x:c>
      <x:c r="G62" s="5">
        <x:v>10000</x:v>
      </x:c>
      <x:c r="H62" s="3" t="s">
        <x:v>37</x:v>
      </x:c>
    </x:row>
    <x:row r="63" spans="1:8">
      <x:c r="A63" s="2">
        <x:v>62</x:v>
      </x:c>
      <x:c r="B63" s="3" t="s">
        <x:v>380</x:v>
      </x:c>
      <x:c r="C63" s="3" t="s">
        <x:v>753</x:v>
      </x:c>
      <x:c r="D63" s="3" t="s">
        <x:v>433</x:v>
      </x:c>
      <x:c r="E63" s="3" t="s">
        <x:v>740</x:v>
      </x:c>
      <x:c r="F63" s="3" t="s">
        <x:v>617</x:v>
      </x:c>
      <x:c r="G63" s="5">
        <x:v>12000</x:v>
      </x:c>
      <x:c r="H63" s="3" t="s">
        <x:v>194</x:v>
      </x:c>
    </x:row>
    <x:row r="64" spans="1:8">
      <x:c r="A64" s="2">
        <x:v>63</x:v>
      </x:c>
      <x:c r="B64" s="3" t="s">
        <x:v>380</x:v>
      </x:c>
      <x:c r="C64" s="3" t="s">
        <x:v>753</x:v>
      </x:c>
      <x:c r="D64" s="3" t="s">
        <x:v>174</x:v>
      </x:c>
      <x:c r="E64" s="3" t="s">
        <x:v>741</x:v>
      </x:c>
      <x:c r="F64" s="3" t="s">
        <x:v>685</x:v>
      </x:c>
      <x:c r="G64" s="4">
        <x:v>14000</x:v>
      </x:c>
      <x:c r="H64" s="3" t="s">
        <x:v>74</x:v>
      </x:c>
    </x:row>
    <x:row r="65" spans="1:8">
      <x:c r="A65" s="2">
        <x:v>64</x:v>
      </x:c>
      <x:c r="B65" s="3" t="s">
        <x:v>380</x:v>
      </x:c>
      <x:c r="C65" s="3" t="s">
        <x:v>753</x:v>
      </x:c>
      <x:c r="D65" s="3" t="s">
        <x:v>756</x:v>
      </x:c>
      <x:c r="E65" s="3" t="s">
        <x:v>683</x:v>
      </x:c>
      <x:c r="F65" s="3" t="s">
        <x:v>686</x:v>
      </x:c>
      <x:c r="G65" s="4">
        <x:v>16000</x:v>
      </x:c>
      <x:c r="H65" s="3" t="s">
        <x:v>14</x:v>
      </x:c>
    </x:row>
    <x:row r="66" spans="1:8">
      <x:c r="A66" s="2">
        <x:v>65</x:v>
      </x:c>
      <x:c r="B66" s="3" t="s">
        <x:v>380</x:v>
      </x:c>
      <x:c r="C66" s="3" t="s">
        <x:v>753</x:v>
      </x:c>
      <x:c r="D66" s="3" t="s">
        <x:v>129</x:v>
      </x:c>
      <x:c r="E66" s="3" t="s">
        <x:v>761</x:v>
      </x:c>
      <x:c r="F66" s="3" t="s">
        <x:v>682</x:v>
      </x:c>
      <x:c r="G66" s="5">
        <x:v>16000</x:v>
      </x:c>
      <x:c r="H66" s="3" t="s">
        <x:v>195</x:v>
      </x:c>
    </x:row>
    <x:row r="67" spans="1:8">
      <x:c r="A67" s="2">
        <x:v>66</x:v>
      </x:c>
      <x:c r="B67" s="3" t="s">
        <x:v>380</x:v>
      </x:c>
      <x:c r="C67" s="3" t="s">
        <x:v>753</x:v>
      </x:c>
      <x:c r="D67" s="3" t="s">
        <x:v>437</x:v>
      </x:c>
      <x:c r="E67" s="3" t="s">
        <x:v>797</x:v>
      </x:c>
      <x:c r="F67" s="3" t="s">
        <x:v>680</x:v>
      </x:c>
      <x:c r="G67" s="5">
        <x:v>16000</x:v>
      </x:c>
      <x:c r="H67" s="3" t="s">
        <x:v>11</x:v>
      </x:c>
    </x:row>
    <x:row r="68" spans="1:8" ht="17.149999999999999" customHeight="1">
      <x:c r="A68" s="2">
        <x:v>67</x:v>
      </x:c>
      <x:c r="B68" s="3" t="s">
        <x:v>380</x:v>
      </x:c>
      <x:c r="C68" s="3" t="s">
        <x:v>753</x:v>
      </x:c>
      <x:c r="D68" s="3" t="s">
        <x:v>130</x:v>
      </x:c>
      <x:c r="E68" s="3" t="s">
        <x:v>128</x:v>
      </x:c>
      <x:c r="F68" s="3" t="s">
        <x:v>935</x:v>
      </x:c>
      <x:c r="G68" s="5">
        <x:v>19000</x:v>
      </x:c>
      <x:c r="H68" s="3" t="s">
        <x:v>66</x:v>
      </x:c>
    </x:row>
    <x:row r="69" spans="1:8">
      <x:c r="A69" s="2">
        <x:v>68</x:v>
      </x:c>
      <x:c r="B69" s="3" t="s">
        <x:v>380</x:v>
      </x:c>
      <x:c r="C69" s="3" t="s">
        <x:v>753</x:v>
      </x:c>
      <x:c r="D69" s="3" t="s">
        <x:v>440</x:v>
      </x:c>
      <x:c r="E69" s="3" t="s">
        <x:v>750</x:v>
      </x:c>
      <x:c r="F69" s="3" t="s">
        <x:v>724</x:v>
      </x:c>
      <x:c r="G69" s="5">
        <x:v>10500</x:v>
      </x:c>
      <x:c r="H69" s="3" t="s">
        <x:v>37</x:v>
      </x:c>
    </x:row>
    <x:row r="70" spans="1:8">
      <x:c r="A70" s="2">
        <x:v>69</x:v>
      </x:c>
      <x:c r="B70" s="3" t="s">
        <x:v>380</x:v>
      </x:c>
      <x:c r="C70" s="3" t="s">
        <x:v>753</x:v>
      </x:c>
      <x:c r="D70" s="3" t="s">
        <x:v>689</x:v>
      </x:c>
      <x:c r="E70" s="3" t="s">
        <x:v>727</x:v>
      </x:c>
      <x:c r="F70" s="3" t="s">
        <x:v>1065</x:v>
      </x:c>
      <x:c r="G70" s="5">
        <x:v>13000</x:v>
      </x:c>
      <x:c r="H70" s="3" t="s">
        <x:v>1186</x:v>
      </x:c>
    </x:row>
    <x:row r="71" spans="1:8">
      <x:c r="A71" s="2">
        <x:v>70</x:v>
      </x:c>
      <x:c r="B71" s="3" t="s">
        <x:v>380</x:v>
      </x:c>
      <x:c r="C71" s="3" t="s">
        <x:v>753</x:v>
      </x:c>
      <x:c r="D71" s="3" t="s">
        <x:v>445</x:v>
      </x:c>
      <x:c r="E71" s="3" t="s">
        <x:v>770</x:v>
      </x:c>
      <x:c r="F71" s="3" t="s">
        <x:v>221</x:v>
      </x:c>
      <x:c r="G71" s="5">
        <x:v>12000</x:v>
      </x:c>
      <x:c r="H71" s="3" t="s">
        <x:v>71</x:v>
      </x:c>
    </x:row>
    <x:row r="72" spans="1:8">
      <x:c r="A72" s="2">
        <x:v>71</x:v>
      </x:c>
      <x:c r="B72" s="3" t="s">
        <x:v>380</x:v>
      </x:c>
      <x:c r="C72" s="3" t="s">
        <x:v>753</x:v>
      </x:c>
      <x:c r="D72" s="3" t="s">
        <x:v>444</x:v>
      </x:c>
      <x:c r="E72" s="3" t="s">
        <x:v>773</x:v>
      </x:c>
      <x:c r="F72" s="3" t="s">
        <x:v>211</x:v>
      </x:c>
      <x:c r="G72" s="5">
        <x:v>14000</x:v>
      </x:c>
      <x:c r="H72" s="3" t="s">
        <x:v>195</x:v>
      </x:c>
    </x:row>
    <x:row r="73" spans="1:8">
      <x:c r="A73" s="2">
        <x:v>72</x:v>
      </x:c>
      <x:c r="B73" s="3" t="s">
        <x:v>380</x:v>
      </x:c>
      <x:c r="C73" s="3" t="s">
        <x:v>753</x:v>
      </x:c>
      <x:c r="D73" s="3" t="s">
        <x:v>442</x:v>
      </x:c>
      <x:c r="E73" s="3" t="s">
        <x:v>687</x:v>
      </x:c>
      <x:c r="F73" s="3" t="s">
        <x:v>216</x:v>
      </x:c>
      <x:c r="G73" s="5">
        <x:v>13000</x:v>
      </x:c>
      <x:c r="H73" s="3" t="s">
        <x:v>181</x:v>
      </x:c>
    </x:row>
    <x:row r="74" spans="1:8">
      <x:c r="A74" s="2">
        <x:v>73</x:v>
      </x:c>
      <x:c r="B74" s="3" t="s">
        <x:v>380</x:v>
      </x:c>
      <x:c r="C74" s="3" t="s">
        <x:v>753</x:v>
      </x:c>
      <x:c r="D74" s="3" t="s">
        <x:v>431</x:v>
      </x:c>
      <x:c r="E74" s="3" t="s">
        <x:v>788</x:v>
      </x:c>
      <x:c r="F74" s="3" t="s">
        <x:v>783</x:v>
      </x:c>
      <x:c r="G74" s="5">
        <x:v>11500</x:v>
      </x:c>
      <x:c r="H74" s="6" t="s">
        <x:v>194</x:v>
      </x:c>
    </x:row>
    <x:row r="75" spans="1:8">
      <x:c r="A75" s="2">
        <x:v>74</x:v>
      </x:c>
      <x:c r="B75" s="3" t="s">
        <x:v>380</x:v>
      </x:c>
      <x:c r="C75" s="3" t="s">
        <x:v>753</x:v>
      </x:c>
      <x:c r="D75" s="3" t="s">
        <x:v>436</x:v>
      </x:c>
      <x:c r="E75" s="3" t="s">
        <x:v>796</x:v>
      </x:c>
      <x:c r="F75" s="3" t="s">
        <x:v>1088</x:v>
      </x:c>
      <x:c r="G75" s="4">
        <x:v>12000</x:v>
      </x:c>
      <x:c r="H75" s="3" t="s">
        <x:v>74</x:v>
      </x:c>
    </x:row>
    <x:row r="76" spans="1:8">
      <x:c r="A76" s="2">
        <x:v>75</x:v>
      </x:c>
      <x:c r="B76" s="3" t="s">
        <x:v>380</x:v>
      </x:c>
      <x:c r="C76" s="3" t="s">
        <x:v>753</x:v>
      </x:c>
      <x:c r="D76" s="3" t="s">
        <x:v>434</x:v>
      </x:c>
      <x:c r="E76" s="3" t="s">
        <x:v>769</x:v>
      </x:c>
      <x:c r="F76" s="3" t="s">
        <x:v>1068</x:v>
      </x:c>
      <x:c r="G76" s="5">
        <x:v>14000</x:v>
      </x:c>
      <x:c r="H76" s="3" t="s">
        <x:v>201</x:v>
      </x:c>
    </x:row>
    <x:row r="77" spans="1:8">
      <x:c r="A77" s="2">
        <x:v>76</x:v>
      </x:c>
      <x:c r="B77" s="3" t="s">
        <x:v>380</x:v>
      </x:c>
      <x:c r="C77" s="3" t="s">
        <x:v>753</x:v>
      </x:c>
      <x:c r="D77" s="3" t="s">
        <x:v>441</x:v>
      </x:c>
      <x:c r="E77" s="3" t="s">
        <x:v>439</x:v>
      </x:c>
      <x:c r="F77" s="3" t="s">
        <x:v>954</x:v>
      </x:c>
      <x:c r="G77" s="5">
        <x:v>13000</x:v>
      </x:c>
      <x:c r="H77" s="3" t="s">
        <x:v>71</x:v>
      </x:c>
    </x:row>
    <x:row r="78" spans="1:8" ht="17.149999999999999" customHeight="1">
      <x:c r="A78" s="2">
        <x:v>77</x:v>
      </x:c>
      <x:c r="B78" s="3" t="s">
        <x:v>380</x:v>
      </x:c>
      <x:c r="C78" s="3" t="s">
        <x:v>753</x:v>
      </x:c>
      <x:c r="D78" s="3" t="s">
        <x:v>335</x:v>
      </x:c>
      <x:c r="E78" s="3" t="s">
        <x:v>786</x:v>
      </x:c>
      <x:c r="F78" s="3" t="s">
        <x:v>948</x:v>
      </x:c>
      <x:c r="G78" s="5">
        <x:v>10500</x:v>
      </x:c>
      <x:c r="H78" s="3" t="s">
        <x:v>194</x:v>
      </x:c>
    </x:row>
    <x:row r="79" spans="1:8">
      <x:c r="A79" s="2">
        <x:v>78</x:v>
      </x:c>
      <x:c r="B79" s="3" t="s">
        <x:v>380</x:v>
      </x:c>
      <x:c r="C79" s="3" t="s">
        <x:v>753</x:v>
      </x:c>
      <x:c r="D79" s="3" t="s">
        <x:v>432</x:v>
      </x:c>
      <x:c r="E79" s="3" t="s">
        <x:v>439</x:v>
      </x:c>
      <x:c r="F79" s="3" t="s">
        <x:v>954</x:v>
      </x:c>
      <x:c r="G79" s="5">
        <x:v>13000</x:v>
      </x:c>
      <x:c r="H79" s="3" t="s">
        <x:v>71</x:v>
      </x:c>
    </x:row>
    <x:row r="80" spans="1:8">
      <x:c r="A80" s="2">
        <x:v>79</x:v>
      </x:c>
      <x:c r="B80" s="3" t="s">
        <x:v>380</x:v>
      </x:c>
      <x:c r="C80" s="3" t="s">
        <x:v>753</x:v>
      </x:c>
      <x:c r="D80" s="3" t="s">
        <x:v>133</x:v>
      </x:c>
      <x:c r="E80" s="3" t="s">
        <x:v>785</x:v>
      </x:c>
      <x:c r="F80" s="3" t="s">
        <x:v>131</x:v>
      </x:c>
      <x:c r="G80" s="5">
        <x:v>14000</x:v>
      </x:c>
      <x:c r="H80" s="3" t="s">
        <x:v>194</x:v>
      </x:c>
    </x:row>
    <x:row r="81" spans="1:8">
      <x:c r="A81" s="2">
        <x:v>80</x:v>
      </x:c>
      <x:c r="B81" s="3" t="s">
        <x:v>380</x:v>
      </x:c>
      <x:c r="C81" s="3" t="s">
        <x:v>753</x:v>
      </x:c>
      <x:c r="D81" s="3" t="s">
        <x:v>134</x:v>
      </x:c>
      <x:c r="E81" s="3" t="s">
        <x:v>771</x:v>
      </x:c>
      <x:c r="F81" s="3" t="s">
        <x:v>211</x:v>
      </x:c>
      <x:c r="G81" s="5">
        <x:v>15000</x:v>
      </x:c>
      <x:c r="H81" s="3" t="s">
        <x:v>193</x:v>
      </x:c>
    </x:row>
    <x:row r="82" spans="1:8">
      <x:c r="A82" s="2">
        <x:v>81</x:v>
      </x:c>
      <x:c r="B82" s="3" t="s">
        <x:v>380</x:v>
      </x:c>
      <x:c r="C82" s="3" t="s">
        <x:v>753</x:v>
      </x:c>
      <x:c r="D82" s="3" t="s">
        <x:v>443</x:v>
      </x:c>
      <x:c r="E82" s="3" t="s">
        <x:v>774</x:v>
      </x:c>
      <x:c r="F82" s="3" t="s">
        <x:v>783</x:v>
      </x:c>
      <x:c r="G82" s="5">
        <x:v>11500</x:v>
      </x:c>
      <x:c r="H82" s="3" t="s">
        <x:v>194</x:v>
      </x:c>
    </x:row>
    <x:row r="83" spans="1:8">
      <x:c r="A83" s="2">
        <x:v>82</x:v>
      </x:c>
      <x:c r="B83" s="3" t="s">
        <x:v>380</x:v>
      </x:c>
      <x:c r="C83" s="3" t="s">
        <x:v>753</x:v>
      </x:c>
      <x:c r="D83" s="3" t="s">
        <x:v>333</x:v>
      </x:c>
      <x:c r="E83" s="3" t="s">
        <x:v>627</x:v>
      </x:c>
      <x:c r="F83" s="3" t="s">
        <x:v>629</x:v>
      </x:c>
      <x:c r="G83" s="5">
        <x:v>13000</x:v>
      </x:c>
      <x:c r="H83" s="3" t="s">
        <x:v>74</x:v>
      </x:c>
    </x:row>
    <x:row r="84" spans="1:8">
      <x:c r="A84" s="2">
        <x:v>83</x:v>
      </x:c>
      <x:c r="B84" s="3" t="s">
        <x:v>380</x:v>
      </x:c>
      <x:c r="C84" s="3" t="s">
        <x:v>753</x:v>
      </x:c>
      <x:c r="D84" s="3" t="s">
        <x:v>641</x:v>
      </x:c>
      <x:c r="E84" s="3" t="s">
        <x:v>416</x:v>
      </x:c>
      <x:c r="F84" s="3" t="s">
        <x:v>638</x:v>
      </x:c>
      <x:c r="G84" s="4">
        <x:v>13000</x:v>
      </x:c>
      <x:c r="H84" s="3" t="s">
        <x:v>1</x:v>
      </x:c>
    </x:row>
    <x:row r="85" spans="1:8">
      <x:c r="A85" s="2">
        <x:v>84</x:v>
      </x:c>
      <x:c r="B85" s="3" t="s">
        <x:v>380</x:v>
      </x:c>
      <x:c r="C85" s="3" t="s">
        <x:v>753</x:v>
      </x:c>
      <x:c r="D85" s="3" t="s">
        <x:v>634</x:v>
      </x:c>
      <x:c r="E85" s="3" t="s">
        <x:v>628</x:v>
      </x:c>
      <x:c r="F85" s="3" t="s">
        <x:v>772</x:v>
      </x:c>
      <x:c r="G85" s="4">
        <x:v>14500</x:v>
      </x:c>
      <x:c r="H85" s="6" t="s">
        <x:v>198</x:v>
      </x:c>
    </x:row>
    <x:row r="86" spans="1:8">
      <x:c r="A86" s="2">
        <x:v>85</x:v>
      </x:c>
      <x:c r="B86" s="3" t="s">
        <x:v>380</x:v>
      </x:c>
      <x:c r="C86" s="3" t="s">
        <x:v>753</x:v>
      </x:c>
      <x:c r="D86" s="3" t="s">
        <x:v>506</x:v>
      </x:c>
      <x:c r="E86" s="3" t="s">
        <x:v>640</x:v>
      </x:c>
      <x:c r="F86" s="3" t="s">
        <x:v>221</x:v>
      </x:c>
      <x:c r="G86" s="4">
        <x:v>16000</x:v>
      </x:c>
      <x:c r="H86" s="6" t="s">
        <x:v>45</x:v>
      </x:c>
    </x:row>
    <x:row r="87" spans="1:8">
      <x:c r="A87" s="2">
        <x:v>86</x:v>
      </x:c>
      <x:c r="B87" s="3" t="s">
        <x:v>380</x:v>
      </x:c>
      <x:c r="C87" s="3" t="s">
        <x:v>753</x:v>
      </x:c>
      <x:c r="D87" s="3" t="s">
        <x:v>334</x:v>
      </x:c>
      <x:c r="E87" s="3" t="s">
        <x:v>430</x:v>
      </x:c>
      <x:c r="F87" s="3" t="s">
        <x:v>1084</x:v>
      </x:c>
      <x:c r="G87" s="4">
        <x:v>14500</x:v>
      </x:c>
      <x:c r="H87" s="3" t="s">
        <x:v>44</x:v>
      </x:c>
    </x:row>
    <x:row r="88" spans="1:8">
      <x:c r="A88" s="2">
        <x:v>87</x:v>
      </x:c>
      <x:c r="B88" s="3" t="s">
        <x:v>380</x:v>
      </x:c>
      <x:c r="C88" s="3" t="s">
        <x:v>753</x:v>
      </x:c>
      <x:c r="D88" s="3" t="s">
        <x:v>1201</x:v>
      </x:c>
      <x:c r="E88" s="3" t="s">
        <x:v>637</x:v>
      </x:c>
      <x:c r="F88" s="3" t="s">
        <x:v>239</x:v>
      </x:c>
      <x:c r="G88" s="4">
        <x:v>14000</x:v>
      </x:c>
      <x:c r="H88" s="6" t="s">
        <x:v>200</x:v>
      </x:c>
    </x:row>
    <x:row r="89" spans="1:8">
      <x:c r="A89" s="2">
        <x:v>88</x:v>
      </x:c>
      <x:c r="B89" s="3" t="s">
        <x:v>380</x:v>
      </x:c>
      <x:c r="C89" s="3" t="s">
        <x:v>753</x:v>
      </x:c>
      <x:c r="D89" s="3" t="s">
        <x:v>630</x:v>
      </x:c>
      <x:c r="E89" s="3" t="s">
        <x:v>794</x:v>
      </x:c>
      <x:c r="F89" s="3" t="s">
        <x:v>954</x:v>
      </x:c>
      <x:c r="G89" s="5">
        <x:v>14000</x:v>
      </x:c>
      <x:c r="H89" s="6" t="s">
        <x:v>599</x:v>
      </x:c>
    </x:row>
    <x:row r="90" spans="1:8">
      <x:c r="A90" s="2">
        <x:v>89</x:v>
      </x:c>
      <x:c r="B90" s="3" t="s">
        <x:v>380</x:v>
      </x:c>
      <x:c r="C90" s="3" t="s">
        <x:v>753</x:v>
      </x:c>
      <x:c r="D90" s="3" t="s">
        <x:v>311</x:v>
      </x:c>
      <x:c r="E90" s="3" t="s">
        <x:v>642</x:v>
      </x:c>
      <x:c r="F90" s="3" t="s">
        <x:v>772</x:v>
      </x:c>
      <x:c r="G90" s="5">
        <x:v>14000</x:v>
      </x:c>
      <x:c r="H90" s="3" t="s">
        <x:v>67</x:v>
      </x:c>
    </x:row>
    <x:row r="91" spans="1:8">
      <x:c r="A91" s="2">
        <x:v>90</x:v>
      </x:c>
      <x:c r="B91" s="3" t="s">
        <x:v>380</x:v>
      </x:c>
      <x:c r="C91" s="3" t="s">
        <x:v>753</x:v>
      </x:c>
      <x:c r="D91" s="3" t="s">
        <x:v>781</x:v>
      </x:c>
      <x:c r="E91" s="3" t="s">
        <x:v>779</x:v>
      </x:c>
      <x:c r="F91" s="3" t="s">
        <x:v>211</x:v>
      </x:c>
      <x:c r="G91" s="5">
        <x:v>14000</x:v>
      </x:c>
      <x:c r="H91" s="3" t="s">
        <x:v>67</x:v>
      </x:c>
    </x:row>
    <x:row r="92" spans="1:8">
      <x:c r="A92" s="2">
        <x:v>91</x:v>
      </x:c>
      <x:c r="B92" s="3" t="s">
        <x:v>380</x:v>
      </x:c>
      <x:c r="C92" s="3" t="s">
        <x:v>753</x:v>
      </x:c>
      <x:c r="D92" s="3" t="s">
        <x:v>795</x:v>
      </x:c>
      <x:c r="E92" s="3" t="s">
        <x:v>780</x:v>
      </x:c>
      <x:c r="F92" s="3" t="s">
        <x:v>681</x:v>
      </x:c>
      <x:c r="G92" s="5">
        <x:v>13000</x:v>
      </x:c>
      <x:c r="H92" s="6" t="s">
        <x:v>195</x:v>
      </x:c>
    </x:row>
    <x:row r="93" spans="1:8">
      <x:c r="A93" s="2">
        <x:v>92</x:v>
      </x:c>
      <x:c r="B93" s="3" t="s">
        <x:v>380</x:v>
      </x:c>
      <x:c r="C93" s="3" t="s">
        <x:v>753</x:v>
      </x:c>
      <x:c r="D93" s="3" t="s">
        <x:v>327</x:v>
      </x:c>
      <x:c r="E93" s="3" t="s">
        <x:v>622</x:v>
      </x:c>
      <x:c r="F93" s="3" t="s">
        <x:v>216</x:v>
      </x:c>
      <x:c r="G93" s="5">
        <x:v>13000</x:v>
      </x:c>
      <x:c r="H93" s="3" t="s">
        <x:v>189</x:v>
      </x:c>
    </x:row>
    <x:row r="94" spans="1:8">
      <x:c r="A94" s="2">
        <x:v>93</x:v>
      </x:c>
      <x:c r="B94" s="3" t="s">
        <x:v>380</x:v>
      </x:c>
      <x:c r="C94" s="3" t="s">
        <x:v>753</x:v>
      </x:c>
      <x:c r="D94" s="3" t="s">
        <x:v>650</x:v>
      </x:c>
      <x:c r="E94" s="3" t="s">
        <x:v>423</x:v>
      </x:c>
      <x:c r="F94" s="3" t="s">
        <x:v>691</x:v>
      </x:c>
      <x:c r="G94" s="5">
        <x:v>14000</x:v>
      </x:c>
      <x:c r="H94" s="6" t="s">
        <x:v>181</x:v>
      </x:c>
    </x:row>
    <x:row r="95" spans="1:8">
      <x:c r="A95" s="2">
        <x:v>94</x:v>
      </x:c>
      <x:c r="B95" s="3" t="s">
        <x:v>380</x:v>
      </x:c>
      <x:c r="C95" s="3" t="s">
        <x:v>753</x:v>
      </x:c>
      <x:c r="D95" s="3" t="s">
        <x:v>177</x:v>
      </x:c>
      <x:c r="E95" s="3" t="s">
        <x:v>790</x:v>
      </x:c>
      <x:c r="F95" s="3" t="s">
        <x:v>239</x:v>
      </x:c>
      <x:c r="G95" s="5">
        <x:v>13000</x:v>
      </x:c>
      <x:c r="H95" s="3" t="s">
        <x:v>74</x:v>
      </x:c>
    </x:row>
    <x:row r="96" spans="1:8">
      <x:c r="A96" s="2">
        <x:v>95</x:v>
      </x:c>
      <x:c r="B96" s="3" t="s">
        <x:v>380</x:v>
      </x:c>
      <x:c r="C96" s="3" t="s">
        <x:v>753</x:v>
      </x:c>
      <x:c r="D96" s="3" t="s">
        <x:v>420</x:v>
      </x:c>
      <x:c r="E96" s="3" t="s">
        <x:v>651</x:v>
      </x:c>
      <x:c r="F96" s="3" t="s">
        <x:v>760</x:v>
      </x:c>
      <x:c r="G96" s="5">
        <x:v>15000</x:v>
      </x:c>
      <x:c r="H96" s="3" t="s">
        <x:v>37</x:v>
      </x:c>
    </x:row>
    <x:row r="97" spans="1:8">
      <x:c r="A97" s="2">
        <x:v>96</x:v>
      </x:c>
      <x:c r="B97" s="3" t="s">
        <x:v>380</x:v>
      </x:c>
      <x:c r="C97" s="3" t="s">
        <x:v>753</x:v>
      </x:c>
      <x:c r="D97" s="3" t="s">
        <x:v>658</x:v>
      </x:c>
      <x:c r="E97" s="3" t="s">
        <x:v>657</x:v>
      </x:c>
      <x:c r="F97" s="3" t="s">
        <x:v>935</x:v>
      </x:c>
      <x:c r="G97" s="5">
        <x:v>14000</x:v>
      </x:c>
      <x:c r="H97" s="3" t="s">
        <x:v>191</x:v>
      </x:c>
    </x:row>
    <x:row r="98" spans="1:8">
      <x:c r="A98" s="2">
        <x:v>97</x:v>
      </x:c>
      <x:c r="B98" s="3" t="s">
        <x:v>380</x:v>
      </x:c>
      <x:c r="C98" s="3" t="s">
        <x:v>753</x:v>
      </x:c>
      <x:c r="D98" s="3" t="s">
        <x:v>652</x:v>
      </x:c>
      <x:c r="E98" s="3" t="s">
        <x:v>645</x:v>
      </x:c>
      <x:c r="F98" s="3" t="s">
        <x:v>682</x:v>
      </x:c>
      <x:c r="G98" s="5">
        <x:v>16000</x:v>
      </x:c>
      <x:c r="H98" s="3" t="s">
        <x:v>195</x:v>
      </x:c>
    </x:row>
    <x:row r="99" spans="1:8">
      <x:c r="A99" s="2">
        <x:v>98</x:v>
      </x:c>
      <x:c r="B99" s="3" t="s">
        <x:v>380</x:v>
      </x:c>
      <x:c r="C99" s="3" t="s">
        <x:v>753</x:v>
      </x:c>
      <x:c r="D99" s="3" t="s">
        <x:v>596</x:v>
      </x:c>
      <x:c r="E99" s="3" t="s">
        <x:v>791</x:v>
      </x:c>
      <x:c r="F99" s="3" t="s">
        <x:v>793</x:v>
      </x:c>
      <x:c r="G99" s="5">
        <x:v>13000</x:v>
      </x:c>
      <x:c r="H99" s="3" t="s">
        <x:v>194</x:v>
      </x:c>
    </x:row>
    <x:row r="100" spans="1:8">
      <x:c r="A100" s="2">
        <x:v>99</x:v>
      </x:c>
      <x:c r="B100" s="3" t="s">
        <x:v>380</x:v>
      </x:c>
      <x:c r="C100" s="3" t="s">
        <x:v>753</x:v>
      </x:c>
      <x:c r="D100" s="3" t="s">
        <x:v>594</x:v>
      </x:c>
      <x:c r="E100" s="3" t="s">
        <x:v>748</x:v>
      </x:c>
      <x:c r="F100" s="3" t="s">
        <x:v>675</x:v>
      </x:c>
      <x:c r="G100" s="5">
        <x:v>13000</x:v>
      </x:c>
      <x:c r="H100" s="3" t="s">
        <x:v>1</x:v>
      </x:c>
    </x:row>
    <x:row r="101" spans="1:8">
      <x:c r="A101" s="2">
        <x:v>100</x:v>
      </x:c>
      <x:c r="B101" s="3" t="s">
        <x:v>380</x:v>
      </x:c>
      <x:c r="C101" s="3" t="s">
        <x:v>753</x:v>
      </x:c>
      <x:c r="D101" s="3" t="s">
        <x:v>180</x:v>
      </x:c>
      <x:c r="E101" s="3" t="s">
        <x:v>799</x:v>
      </x:c>
      <x:c r="F101" s="3" t="s">
        <x:v>1098</x:v>
      </x:c>
      <x:c r="G101" s="5">
        <x:v>15000</x:v>
      </x:c>
      <x:c r="H101" s="3" t="s">
        <x:v>195</x:v>
      </x:c>
    </x:row>
    <x:row r="102" spans="1:8">
      <x:c r="A102" s="2">
        <x:v>101</x:v>
      </x:c>
      <x:c r="B102" s="3" t="s">
        <x:v>380</x:v>
      </x:c>
      <x:c r="C102" s="3" t="s">
        <x:v>753</x:v>
      </x:c>
      <x:c r="D102" s="3" t="s">
        <x:v>451</x:v>
      </x:c>
      <x:c r="E102" s="3" t="s">
        <x:v>247</x:v>
      </x:c>
      <x:c r="F102" s="3" t="s">
        <x:v>691</x:v>
      </x:c>
      <x:c r="G102" s="5">
        <x:v>14000</x:v>
      </x:c>
      <x:c r="H102" s="3" t="s">
        <x:v>194</x:v>
      </x:c>
    </x:row>
    <x:row r="103" spans="1:8">
      <x:c r="A103" s="2">
        <x:v>102</x:v>
      </x:c>
      <x:c r="B103" s="3" t="s">
        <x:v>380</x:v>
      </x:c>
      <x:c r="C103" s="3" t="s">
        <x:v>753</x:v>
      </x:c>
      <x:c r="D103" s="3" t="s">
        <x:v>590</x:v>
      </x:c>
      <x:c r="E103" s="3" t="s">
        <x:v>748</x:v>
      </x:c>
      <x:c r="F103" s="3" t="s">
        <x:v>675</x:v>
      </x:c>
      <x:c r="G103" s="5">
        <x:v>13000</x:v>
      </x:c>
      <x:c r="H103" s="3" t="s">
        <x:v>1</x:v>
      </x:c>
    </x:row>
    <x:row r="104" spans="1:8">
      <x:c r="A104" s="2">
        <x:v>103</x:v>
      </x:c>
      <x:c r="B104" s="3" t="s">
        <x:v>380</x:v>
      </x:c>
      <x:c r="C104" s="3" t="s">
        <x:v>753</x:v>
      </x:c>
      <x:c r="D104" s="3" t="s">
        <x:v>649</x:v>
      </x:c>
      <x:c r="E104" s="3" t="s">
        <x:v>592</x:v>
      </x:c>
      <x:c r="F104" s="3" t="s">
        <x:v>221</x:v>
      </x:c>
      <x:c r="G104" s="5">
        <x:v>22000</x:v>
      </x:c>
      <x:c r="H104" s="6" t="s">
        <x:v>664</x:v>
      </x:c>
    </x:row>
    <x:row r="105" spans="1:8">
      <x:c r="A105" s="2">
        <x:v>104</x:v>
      </x:c>
      <x:c r="B105" s="3" t="s">
        <x:v>380</x:v>
      </x:c>
      <x:c r="C105" s="3" t="s">
        <x:v>787</x:v>
      </x:c>
      <x:c r="D105" s="3" t="s">
        <x:v>595</x:v>
      </x:c>
      <x:c r="E105" s="3" t="s">
        <x:v>798</x:v>
      </x:c>
      <x:c r="F105" s="3" t="s">
        <x:v>681</x:v>
      </x:c>
      <x:c r="G105" s="5">
        <x:v>13000</x:v>
      </x:c>
      <x:c r="H105" s="6" t="s">
        <x:v>11</x:v>
      </x:c>
    </x:row>
    <x:row r="106" spans="1:8">
      <x:c r="A106" s="2">
        <x:v>105</x:v>
      </x:c>
      <x:c r="B106" s="3" t="s">
        <x:v>370</x:v>
      </x:c>
      <x:c r="C106" s="3" t="s">
        <x:v>800</x:v>
      </x:c>
      <x:c r="D106" s="3" t="s">
        <x:v>452</x:v>
      </x:c>
      <x:c r="E106" s="3" t="s">
        <x:v>659</x:v>
      </x:c>
      <x:c r="F106" s="3" t="s">
        <x:v>660</x:v>
      </x:c>
      <x:c r="G106" s="5">
        <x:v>13000</x:v>
      </x:c>
      <x:c r="H106" s="6" t="s">
        <x:v>122</x:v>
      </x:c>
    </x:row>
    <x:row r="107" spans="1:8">
      <x:c r="A107" s="2">
        <x:v>106</x:v>
      </x:c>
      <x:c r="B107" s="3" t="s">
        <x:v>370</x:v>
      </x:c>
      <x:c r="C107" s="3" t="s">
        <x:v>789</x:v>
      </x:c>
      <x:c r="D107" s="3" t="s">
        <x:v>148</x:v>
      </x:c>
      <x:c r="E107" s="3" t="s">
        <x:v>777</x:v>
      </x:c>
      <x:c r="F107" s="3" t="s">
        <x:v>1065</x:v>
      </x:c>
      <x:c r="G107" s="5">
        <x:v>15000</x:v>
      </x:c>
      <x:c r="H107" s="6" t="s">
        <x:v>89</x:v>
      </x:c>
    </x:row>
    <x:row r="108" spans="1:8">
      <x:c r="A108" s="2">
        <x:v>107</x:v>
      </x:c>
      <x:c r="B108" s="3" t="s">
        <x:v>370</x:v>
      </x:c>
      <x:c r="C108" s="3" t="s">
        <x:v>789</x:v>
      </x:c>
      <x:c r="D108" s="3" t="s">
        <x:v>661</x:v>
      </x:c>
      <x:c r="E108" s="3" t="s">
        <x:v>782</x:v>
      </x:c>
      <x:c r="F108" s="3" t="s">
        <x:v>685</x:v>
      </x:c>
      <x:c r="G108" s="5">
        <x:v>12000</x:v>
      </x:c>
      <x:c r="H108" s="6" t="s">
        <x:v>118</x:v>
      </x:c>
    </x:row>
    <x:row r="109" spans="1:8">
      <x:c r="A109" s="2">
        <x:v>108</x:v>
      </x:c>
      <x:c r="B109" s="3" t="s">
        <x:v>370</x:v>
      </x:c>
      <x:c r="C109" s="3" t="s">
        <x:v>789</x:v>
      </x:c>
      <x:c r="D109" s="3" t="s">
        <x:v>147</x:v>
      </x:c>
      <x:c r="E109" s="3" t="s">
        <x:v>777</x:v>
      </x:c>
      <x:c r="F109" s="3" t="s">
        <x:v>1065</x:v>
      </x:c>
      <x:c r="G109" s="5">
        <x:v>13800</x:v>
      </x:c>
      <x:c r="H109" s="6" t="s">
        <x:v>89</x:v>
      </x:c>
    </x:row>
    <x:row r="110" spans="1:8">
      <x:c r="A110" s="2">
        <x:v>109</x:v>
      </x:c>
      <x:c r="B110" s="3" t="s">
        <x:v>370</x:v>
      </x:c>
      <x:c r="C110" s="3" t="s">
        <x:v>789</x:v>
      </x:c>
      <x:c r="D110" s="3" t="s">
        <x:v>1126</x:v>
      </x:c>
      <x:c r="E110" s="3" t="s">
        <x:v>460</x:v>
      </x:c>
      <x:c r="F110" s="3" t="s">
        <x:v>1101</x:v>
      </x:c>
      <x:c r="G110" s="5">
        <x:v>11000</x:v>
      </x:c>
      <x:c r="H110" s="6" t="s">
        <x:v>193</x:v>
      </x:c>
    </x:row>
    <x:row r="111" spans="1:8">
      <x:c r="A111" s="2">
        <x:v>110</x:v>
      </x:c>
      <x:c r="B111" s="3" t="s">
        <x:v>370</x:v>
      </x:c>
      <x:c r="C111" s="3" t="s">
        <x:v>625</x:v>
      </x:c>
      <x:c r="D111" s="3" t="s">
        <x:v>465</x:v>
      </x:c>
      <x:c r="E111" s="3" t="s">
        <x:v>459</x:v>
      </x:c>
      <x:c r="F111" s="3" t="s">
        <x:v>1096</x:v>
      </x:c>
      <x:c r="G111" s="5">
        <x:v>14000</x:v>
      </x:c>
      <x:c r="H111" s="6" t="s">
        <x:v>70</x:v>
      </x:c>
    </x:row>
    <x:row r="112" spans="1:8">
      <x:c r="A112" s="2">
        <x:v>111</x:v>
      </x:c>
      <x:c r="B112" s="3" t="s">
        <x:v>370</x:v>
      </x:c>
      <x:c r="C112" s="3" t="s">
        <x:v>625</x:v>
      </x:c>
      <x:c r="D112" s="3" t="s">
        <x:v>337</x:v>
      </x:c>
      <x:c r="E112" s="3" t="s">
        <x:v>775</x:v>
      </x:c>
      <x:c r="F112" s="3" t="s">
        <x:v>226</x:v>
      </x:c>
      <x:c r="G112" s="5">
        <x:v>12000</x:v>
      </x:c>
      <x:c r="H112" s="3" t="s">
        <x:v>1190</x:v>
      </x:c>
    </x:row>
    <x:row r="113" spans="1:8">
      <x:c r="A113" s="2">
        <x:v>112</x:v>
      </x:c>
      <x:c r="B113" s="3" t="s">
        <x:v>370</x:v>
      </x:c>
      <x:c r="C113" s="3" t="s">
        <x:v>625</x:v>
      </x:c>
      <x:c r="D113" s="3" t="s">
        <x:v>183</x:v>
      </x:c>
      <x:c r="E113" s="3" t="s">
        <x:v>464</x:v>
      </x:c>
      <x:c r="F113" s="3" t="s">
        <x:v>249</x:v>
      </x:c>
      <x:c r="G113" s="5">
        <x:v>12500</x:v>
      </x:c>
      <x:c r="H113" s="3" t="s">
        <x:v>1188</x:v>
      </x:c>
    </x:row>
    <x:row r="114" spans="1:8">
      <x:c r="A114" s="2">
        <x:v>113</x:v>
      </x:c>
      <x:c r="B114" s="3" t="s">
        <x:v>370</x:v>
      </x:c>
      <x:c r="C114" s="3" t="s">
        <x:v>625</x:v>
      </x:c>
      <x:c r="D114" s="3" t="s">
        <x:v>1136</x:v>
      </x:c>
      <x:c r="E114" s="3" t="s">
        <x:v>453</x:v>
      </x:c>
      <x:c r="F114" s="3" t="s">
        <x:v>1065</x:v>
      </x:c>
      <x:c r="G114" s="5">
        <x:v>15800</x:v>
      </x:c>
      <x:c r="H114" s="3" t="s">
        <x:v>29</x:v>
      </x:c>
    </x:row>
    <x:row r="115" spans="1:8">
      <x:c r="A115" s="2">
        <x:v>114</x:v>
      </x:c>
      <x:c r="B115" s="3" t="s">
        <x:v>370</x:v>
      </x:c>
      <x:c r="C115" s="3" t="s">
        <x:v>625</x:v>
      </x:c>
      <x:c r="D115" s="3" t="s">
        <x:v>176</x:v>
      </x:c>
      <x:c r="E115" s="3" t="s">
        <x:v>808</x:v>
      </x:c>
      <x:c r="F115" s="3" t="s">
        <x:v>646</x:v>
      </x:c>
      <x:c r="G115" s="5">
        <x:v>13000</x:v>
      </x:c>
      <x:c r="H115" s="6" t="s">
        <x:v>719</x:v>
      </x:c>
    </x:row>
    <x:row r="116" spans="1:8">
      <x:c r="A116" s="2">
        <x:v>115</x:v>
      </x:c>
      <x:c r="B116" s="3" t="s">
        <x:v>370</x:v>
      </x:c>
      <x:c r="C116" s="3" t="s">
        <x:v>625</x:v>
      </x:c>
      <x:c r="D116" s="3" t="s">
        <x:v>1205</x:v>
      </x:c>
      <x:c r="E116" s="3" t="s">
        <x:v>784</x:v>
      </x:c>
      <x:c r="F116" s="3" t="s">
        <x:v>644</x:v>
      </x:c>
      <x:c r="G116" s="5">
        <x:v>12000</x:v>
      </x:c>
      <x:c r="H116" s="6" t="s">
        <x:v>94</x:v>
      </x:c>
    </x:row>
    <x:row r="117" spans="1:8">
      <x:c r="A117" s="2">
        <x:v>116</x:v>
      </x:c>
      <x:c r="B117" s="3" t="s">
        <x:v>370</x:v>
      </x:c>
      <x:c r="C117" s="3" t="s">
        <x:v>623</x:v>
      </x:c>
      <x:c r="D117" s="3" t="s">
        <x:v>461</x:v>
      </x:c>
      <x:c r="E117" s="3" t="s">
        <x:v>653</x:v>
      </x:c>
      <x:c r="F117" s="3" t="s">
        <x:v>631</x:v>
      </x:c>
      <x:c r="G117" s="5">
        <x:v>14000</x:v>
      </x:c>
      <x:c r="H117" s="6" t="s">
        <x:v>178</x:v>
      </x:c>
    </x:row>
    <x:row r="118" spans="1:8">
      <x:c r="A118" s="2">
        <x:v>117</x:v>
      </x:c>
      <x:c r="B118" s="3" t="s">
        <x:v>370</x:v>
      </x:c>
      <x:c r="C118" s="3" t="s">
        <x:v>623</x:v>
      </x:c>
      <x:c r="D118" s="3" t="s">
        <x:v>108</x:v>
      </x:c>
      <x:c r="E118" s="3" t="s">
        <x:v>804</x:v>
      </x:c>
      <x:c r="F118" s="3" t="s">
        <x:v>138</x:v>
      </x:c>
      <x:c r="G118" s="5">
        <x:v>17800</x:v>
      </x:c>
      <x:c r="H118" s="3" t="s">
        <x:v>12</x:v>
      </x:c>
    </x:row>
    <x:row r="119" spans="1:8">
      <x:c r="A119" s="2">
        <x:v>118</x:v>
      </x:c>
      <x:c r="B119" s="3" t="s">
        <x:v>370</x:v>
      </x:c>
      <x:c r="C119" s="3" t="s">
        <x:v>623</x:v>
      </x:c>
      <x:c r="D119" s="3" t="s">
        <x:v>187</x:v>
      </x:c>
      <x:c r="E119" s="3" t="s">
        <x:v>804</x:v>
      </x:c>
      <x:c r="F119" s="3" t="s">
        <x:v>138</x:v>
      </x:c>
      <x:c r="G119" s="5">
        <x:v>17800</x:v>
      </x:c>
      <x:c r="H119" s="6" t="s">
        <x:v>205</x:v>
      </x:c>
    </x:row>
    <x:row r="120" spans="1:8">
      <x:c r="A120" s="2">
        <x:v>119</x:v>
      </x:c>
      <x:c r="B120" s="3" t="s">
        <x:v>370</x:v>
      </x:c>
      <x:c r="C120" s="3" t="s">
        <x:v>623</x:v>
      </x:c>
      <x:c r="D120" s="3" t="s">
        <x:v>456</x:v>
      </x:c>
      <x:c r="E120" s="3" t="s">
        <x:v>455</x:v>
      </x:c>
      <x:c r="F120" s="3" t="s">
        <x:v>818</x:v>
      </x:c>
      <x:c r="G120" s="5">
        <x:v>14800</x:v>
      </x:c>
      <x:c r="H120" s="6" t="s">
        <x:v>1196</x:v>
      </x:c>
    </x:row>
    <x:row r="121" spans="1:8">
      <x:c r="A121" s="2">
        <x:v>120</x:v>
      </x:c>
      <x:c r="B121" s="3" t="s">
        <x:v>370</x:v>
      </x:c>
      <x:c r="C121" s="3" t="s">
        <x:v>623</x:v>
      </x:c>
      <x:c r="D121" s="3" t="s">
        <x:v>457</x:v>
      </x:c>
      <x:c r="E121" s="3" t="s">
        <x:v>807</x:v>
      </x:c>
      <x:c r="F121" s="3" t="s">
        <x:v>991</x:v>
      </x:c>
      <x:c r="G121" s="5">
        <x:v>13500</x:v>
      </x:c>
      <x:c r="H121" s="3" t="s">
        <x:v>63</x:v>
      </x:c>
    </x:row>
    <x:row r="122" spans="1:8">
      <x:c r="A122" s="2">
        <x:v>121</x:v>
      </x:c>
      <x:c r="B122" s="3" t="s">
        <x:v>370</x:v>
      </x:c>
      <x:c r="C122" s="3" t="s">
        <x:v>623</x:v>
      </x:c>
      <x:c r="D122" s="3" t="s">
        <x:v>141</x:v>
      </x:c>
      <x:c r="E122" s="3" t="s">
        <x:v>706</x:v>
      </x:c>
      <x:c r="F122" s="3" t="s">
        <x:v>686</x:v>
      </x:c>
      <x:c r="G122" s="5">
        <x:v>13000</x:v>
      </x:c>
      <x:c r="H122" s="3" t="s">
        <x:v>166</x:v>
      </x:c>
    </x:row>
    <x:row r="123" spans="1:8">
      <x:c r="A123" s="2">
        <x:v>122</x:v>
      </x:c>
      <x:c r="B123" s="3" t="s">
        <x:v>370</x:v>
      </x:c>
      <x:c r="C123" s="3" t="s">
        <x:v>623</x:v>
      </x:c>
      <x:c r="D123" s="3" t="s">
        <x:v>704</x:v>
      </x:c>
      <x:c r="E123" s="3" t="s">
        <x:v>812</x:v>
      </x:c>
      <x:c r="F123" s="3" t="s">
        <x:v>765</x:v>
      </x:c>
      <x:c r="G123" s="5">
        <x:v>12000</x:v>
      </x:c>
      <x:c r="H123" s="3" t="s">
        <x:v>186</x:v>
      </x:c>
    </x:row>
    <x:row r="124" spans="1:8">
      <x:c r="A124" s="2">
        <x:v>123</x:v>
      </x:c>
      <x:c r="B124" s="3" t="s">
        <x:v>370</x:v>
      </x:c>
      <x:c r="C124" s="3" t="s">
        <x:v>623</x:v>
      </x:c>
      <x:c r="D124" s="3" t="s">
        <x:v>336</x:v>
      </x:c>
      <x:c r="E124" s="3" t="s">
        <x:v>454</x:v>
      </x:c>
      <x:c r="F124" s="3" t="s">
        <x:v>143</x:v>
      </x:c>
      <x:c r="G124" s="5">
        <x:v>11000</x:v>
      </x:c>
      <x:c r="H124" s="3" t="s">
        <x:v>117</x:v>
      </x:c>
    </x:row>
    <x:row r="125" spans="1:8">
      <x:c r="A125" s="2">
        <x:v>124</x:v>
      </x:c>
      <x:c r="B125" s="3" t="s">
        <x:v>370</x:v>
      </x:c>
      <x:c r="C125" s="3" t="s">
        <x:v>623</x:v>
      </x:c>
      <x:c r="D125" s="3" t="s">
        <x:v>136</x:v>
      </x:c>
      <x:c r="E125" s="3" t="s">
        <x:v>825</x:v>
      </x:c>
      <x:c r="F125" s="3" t="s">
        <x:v>1086</x:v>
      </x:c>
      <x:c r="G125" s="5">
        <x:v>11900</x:v>
      </x:c>
      <x:c r="H125" s="3" t="s">
        <x:v>164</x:v>
      </x:c>
    </x:row>
    <x:row r="126" spans="1:8">
      <x:c r="A126" s="2">
        <x:v>125</x:v>
      </x:c>
      <x:c r="B126" s="3" t="s">
        <x:v>370</x:v>
      </x:c>
      <x:c r="C126" s="3" t="s">
        <x:v>623</x:v>
      </x:c>
      <x:c r="D126" s="3" t="s">
        <x:v>707</x:v>
      </x:c>
      <x:c r="E126" s="3" t="s">
        <x:v>825</x:v>
      </x:c>
      <x:c r="F126" s="3" t="s">
        <x:v>1086</x:v>
      </x:c>
      <x:c r="G126" s="5">
        <x:v>11900</x:v>
      </x:c>
      <x:c r="H126" s="3" t="s">
        <x:v>165</x:v>
      </x:c>
    </x:row>
    <x:row r="127" spans="1:8">
      <x:c r="A127" s="2">
        <x:v>126</x:v>
      </x:c>
      <x:c r="B127" s="3" t="s">
        <x:v>370</x:v>
      </x:c>
      <x:c r="C127" s="3" t="s">
        <x:v>623</x:v>
      </x:c>
      <x:c r="D127" s="3" t="s">
        <x:v>139</x:v>
      </x:c>
      <x:c r="E127" s="3" t="s">
        <x:v>462</x:v>
      </x:c>
      <x:c r="F127" s="3" t="s">
        <x:v>135</x:v>
      </x:c>
      <x:c r="G127" s="5">
        <x:v>22000</x:v>
      </x:c>
      <x:c r="H127" s="3" t="s">
        <x:v>1196</x:v>
      </x:c>
    </x:row>
    <x:row r="128" spans="1:8">
      <x:c r="A128" s="2">
        <x:v>127</x:v>
      </x:c>
      <x:c r="B128" s="3" t="s">
        <x:v>370</x:v>
      </x:c>
      <x:c r="C128" s="3" t="s">
        <x:v>623</x:v>
      </x:c>
      <x:c r="D128" s="3" t="s">
        <x:v>319</x:v>
      </x:c>
      <x:c r="E128" s="3" t="s">
        <x:v>715</x:v>
      </x:c>
      <x:c r="F128" s="3" t="s">
        <x:v>210</x:v>
      </x:c>
      <x:c r="G128" s="5">
        <x:v>12000</x:v>
      </x:c>
      <x:c r="H128" s="3" t="s">
        <x:v>38</x:v>
      </x:c>
    </x:row>
    <x:row r="129" spans="1:8">
      <x:c r="A129" s="2">
        <x:v>128</x:v>
      </x:c>
      <x:c r="B129" s="3" t="s">
        <x:v>370</x:v>
      </x:c>
      <x:c r="C129" s="3" t="s">
        <x:v>623</x:v>
      </x:c>
      <x:c r="D129" s="3" t="s">
        <x:v>49</x:v>
      </x:c>
      <x:c r="E129" s="3" t="s">
        <x:v>786</x:v>
      </x:c>
      <x:c r="F129" s="3" t="s">
        <x:v>710</x:v>
      </x:c>
      <x:c r="G129" s="5">
        <x:v>14500</x:v>
      </x:c>
      <x:c r="H129" s="3" t="s">
        <x:v>165</x:v>
      </x:c>
    </x:row>
    <x:row r="130" spans="1:8">
      <x:c r="A130" s="2">
        <x:v>129</x:v>
      </x:c>
      <x:c r="B130" s="3" t="s">
        <x:v>370</x:v>
      </x:c>
      <x:c r="C130" s="3" t="s">
        <x:v>623</x:v>
      </x:c>
      <x:c r="D130" s="3" t="s">
        <x:v>48</x:v>
      </x:c>
      <x:c r="E130" s="3" t="s">
        <x:v>824</x:v>
      </x:c>
      <x:c r="F130" s="3" t="s">
        <x:v>621</x:v>
      </x:c>
      <x:c r="G130" s="5">
        <x:v>13000</x:v>
      </x:c>
      <x:c r="H130" s="3" t="s">
        <x:v>85</x:v>
      </x:c>
    </x:row>
    <x:row r="131" spans="1:8">
      <x:c r="A131" s="2">
        <x:v>130</x:v>
      </x:c>
      <x:c r="B131" s="3" t="s">
        <x:v>370</x:v>
      </x:c>
      <x:c r="C131" s="3" t="s">
        <x:v>623</x:v>
      </x:c>
      <x:c r="D131" s="3" t="s">
        <x:v>1208</x:v>
      </x:c>
      <x:c r="E131" s="3" t="s">
        <x:v>132</x:v>
      </x:c>
      <x:c r="F131" s="3" t="s">
        <x:v>1065</x:v>
      </x:c>
      <x:c r="G131" s="5">
        <x:v>14000</x:v>
      </x:c>
      <x:c r="H131" s="3" t="s">
        <x:v>5</x:v>
      </x:c>
    </x:row>
    <x:row r="132" spans="1:8">
      <x:c r="A132" s="2">
        <x:v>131</x:v>
      </x:c>
      <x:c r="B132" s="3" t="s">
        <x:v>370</x:v>
      </x:c>
      <x:c r="C132" s="3" t="s">
        <x:v>623</x:v>
      </x:c>
      <x:c r="D132" s="3" t="s">
        <x:v>184</x:v>
      </x:c>
      <x:c r="E132" s="3" t="s">
        <x:v>466</x:v>
      </x:c>
      <x:c r="F132" s="3" t="s">
        <x:v>1065</x:v>
      </x:c>
      <x:c r="G132" s="5">
        <x:v>14800</x:v>
      </x:c>
      <x:c r="H132" s="3" t="s">
        <x:v>91</x:v>
      </x:c>
    </x:row>
    <x:row r="133" spans="1:8">
      <x:c r="A133" s="2">
        <x:v>132</x:v>
      </x:c>
      <x:c r="B133" s="3" t="s">
        <x:v>370</x:v>
      </x:c>
      <x:c r="C133" s="3" t="s">
        <x:v>623</x:v>
      </x:c>
      <x:c r="D133" s="3" t="s">
        <x:v>463</x:v>
      </x:c>
      <x:c r="E133" s="3" t="s">
        <x:v>458</x:v>
      </x:c>
      <x:c r="F133" s="3" t="s">
        <x:v>137</x:v>
      </x:c>
      <x:c r="G133" s="5">
        <x:v>18000</x:v>
      </x:c>
      <x:c r="H133" s="3" t="s">
        <x:v>116</x:v>
      </x:c>
    </x:row>
    <x:row r="134" spans="1:8">
      <x:c r="A134" s="2">
        <x:v>133</x:v>
      </x:c>
      <x:c r="B134" s="3" t="s">
        <x:v>370</x:v>
      </x:c>
      <x:c r="C134" s="3" t="s">
        <x:v>623</x:v>
      </x:c>
      <x:c r="D134" s="3" t="s">
        <x:v>140</x:v>
      </x:c>
      <x:c r="E134" s="3" t="s">
        <x:v>810</x:v>
      </x:c>
      <x:c r="F134" s="3" t="s">
        <x:v>142</x:v>
      </x:c>
      <x:c r="G134" s="5">
        <x:v>13000</x:v>
      </x:c>
      <x:c r="H134" s="3" t="s">
        <x:v>1133</x:v>
      </x:c>
    </x:row>
    <x:row r="135" spans="1:8">
      <x:c r="A135" s="2">
        <x:v>134</x:v>
      </x:c>
      <x:c r="B135" s="3" t="s">
        <x:v>370</x:v>
      </x:c>
      <x:c r="C135" s="3" t="s">
        <x:v>623</x:v>
      </x:c>
      <x:c r="D135" s="3" t="s">
        <x:v>325</x:v>
      </x:c>
      <x:c r="E135" s="3" t="s">
        <x:v>786</x:v>
      </x:c>
      <x:c r="F135" s="3" t="s">
        <x:v>710</x:v>
      </x:c>
      <x:c r="G135" s="5">
        <x:v>13800</x:v>
      </x:c>
      <x:c r="H135" s="3" t="s">
        <x:v>165</x:v>
      </x:c>
    </x:row>
    <x:row r="136" spans="1:8">
      <x:c r="A136" s="2">
        <x:v>135</x:v>
      </x:c>
      <x:c r="B136" s="3" t="s">
        <x:v>370</x:v>
      </x:c>
      <x:c r="C136" s="3" t="s">
        <x:v>623</x:v>
      </x:c>
      <x:c r="D136" s="3" t="s">
        <x:v>718</x:v>
      </x:c>
      <x:c r="E136" s="3" t="s">
        <x:v>816</x:v>
      </x:c>
      <x:c r="F136" s="3" t="s">
        <x:v>710</x:v>
      </x:c>
      <x:c r="G136" s="5">
        <x:v>13800</x:v>
      </x:c>
      <x:c r="H136" s="3" t="s">
        <x:v>165</x:v>
      </x:c>
    </x:row>
    <x:row r="137" spans="1:8">
      <x:c r="A137" s="2">
        <x:v>136</x:v>
      </x:c>
      <x:c r="B137" s="3" t="s">
        <x:v>370</x:v>
      </x:c>
      <x:c r="C137" s="3" t="s">
        <x:v>623</x:v>
      </x:c>
      <x:c r="D137" s="3" t="s">
        <x:v>185</x:v>
      </x:c>
      <x:c r="E137" s="3" t="s">
        <x:v>716</x:v>
      </x:c>
      <x:c r="F137" s="3" t="s">
        <x:v>646</x:v>
      </x:c>
      <x:c r="G137" s="5">
        <x:v>14800</x:v>
      </x:c>
      <x:c r="H137" s="3" t="s">
        <x:v>1196</x:v>
      </x:c>
    </x:row>
    <x:row r="138" spans="1:8">
      <x:c r="A138" s="2">
        <x:v>137</x:v>
      </x:c>
      <x:c r="B138" s="3" t="s">
        <x:v>370</x:v>
      </x:c>
      <x:c r="C138" s="3" t="s">
        <x:v>623</x:v>
      </x:c>
      <x:c r="D138" s="3" t="s">
        <x:v>8</x:v>
      </x:c>
      <x:c r="E138" s="3" t="s">
        <x:v>813</x:v>
      </x:c>
      <x:c r="F138" s="3" t="s">
        <x:v>646</x:v>
      </x:c>
      <x:c r="G138" s="5">
        <x:v>14800</x:v>
      </x:c>
      <x:c r="H138" s="3" t="s">
        <x:v>64</x:v>
      </x:c>
    </x:row>
    <x:row r="139" spans="1:8">
      <x:c r="A139" s="2">
        <x:v>138</x:v>
      </x:c>
      <x:c r="B139" s="3" t="s">
        <x:v>370</x:v>
      </x:c>
      <x:c r="C139" s="3" t="s">
        <x:v>632</x:v>
      </x:c>
      <x:c r="D139" s="3" t="s">
        <x:v>480</x:v>
      </x:c>
      <x:c r="E139" s="3" t="s">
        <x:v>23</x:v>
      </x:c>
      <x:c r="F139" s="3" t="s">
        <x:v>818</x:v>
      </x:c>
      <x:c r="G139" s="5">
        <x:v>14800</x:v>
      </x:c>
      <x:c r="H139" s="3" t="s">
        <x:v>123</x:v>
      </x:c>
    </x:row>
    <x:row r="140" spans="1:8">
      <x:c r="A140" s="2">
        <x:v>139</x:v>
      </x:c>
      <x:c r="B140" s="3" t="s">
        <x:v>370</x:v>
      </x:c>
      <x:c r="C140" s="3" t="s">
        <x:v>632</x:v>
      </x:c>
      <x:c r="D140" s="3" t="s">
        <x:v>479</x:v>
      </x:c>
      <x:c r="E140" s="3" t="s">
        <x:v>815</x:v>
      </x:c>
      <x:c r="F140" s="3" t="s">
        <x:v>631</x:v>
      </x:c>
      <x:c r="G140" s="5">
        <x:v>12500</x:v>
      </x:c>
      <x:c r="H140" s="3" t="s">
        <x:v>1196</x:v>
      </x:c>
    </x:row>
    <x:row r="141" spans="1:8">
      <x:c r="A141" s="2">
        <x:v>140</x:v>
      </x:c>
      <x:c r="B141" s="3" t="s">
        <x:v>370</x:v>
      </x:c>
      <x:c r="C141" s="3" t="s">
        <x:v>731</x:v>
      </x:c>
      <x:c r="D141" s="3" t="s">
        <x:v>173</x:v>
      </x:c>
      <x:c r="E141" s="3" t="s">
        <x:v>472</x:v>
      </x:c>
      <x:c r="F141" s="3" t="s">
        <x:v>631</x:v>
      </x:c>
      <x:c r="G141" s="5">
        <x:v>24000</x:v>
      </x:c>
      <x:c r="H141" s="3" t="s">
        <x:v>597</x:v>
      </x:c>
    </x:row>
    <x:row r="142" spans="1:8">
      <x:c r="A142" s="2">
        <x:v>141</x:v>
      </x:c>
      <x:c r="B142" s="3" t="s">
        <x:v>370</x:v>
      </x:c>
      <x:c r="C142" s="3" t="s">
        <x:v>731</x:v>
      </x:c>
      <x:c r="D142" s="3" t="s">
        <x:v>172</x:v>
      </x:c>
      <x:c r="E142" s="3" t="s">
        <x:v>819</x:v>
      </x:c>
      <x:c r="F142" s="3" t="s">
        <x:v>990</x:v>
      </x:c>
      <x:c r="G142" s="5">
        <x:v>16000</x:v>
      </x:c>
      <x:c r="H142" s="3" t="s">
        <x:v>478</x:v>
      </x:c>
    </x:row>
    <x:row r="143" spans="1:8">
      <x:c r="A143" s="2">
        <x:v>142</x:v>
      </x:c>
      <x:c r="B143" s="3" t="s">
        <x:v>370</x:v>
      </x:c>
      <x:c r="C143" s="3" t="s">
        <x:v>725</x:v>
      </x:c>
      <x:c r="D143" s="3" t="s">
        <x:v>9</x:v>
      </x:c>
      <x:c r="E143" s="3" t="s">
        <x:v>827</x:v>
      </x:c>
      <x:c r="F143" s="3" t="s">
        <x:v>617</x:v>
      </x:c>
      <x:c r="G143" s="5">
        <x:v>13000</x:v>
      </x:c>
      <x:c r="H143" s="3" t="s">
        <x:v>125</x:v>
      </x:c>
    </x:row>
    <x:row r="144" spans="1:8">
      <x:c r="A144" s="2">
        <x:v>143</x:v>
      </x:c>
      <x:c r="B144" s="3" t="s">
        <x:v>370</x:v>
      </x:c>
      <x:c r="C144" s="3" t="s">
        <x:v>753</x:v>
      </x:c>
      <x:c r="D144" s="3" t="s">
        <x:v>340</x:v>
      </x:c>
      <x:c r="E144" s="3" t="s">
        <x:v>712</x:v>
      </x:c>
      <x:c r="F144" s="3" t="s">
        <x:v>629</x:v>
      </x:c>
      <x:c r="G144" s="5">
        <x:v>14000</x:v>
      </x:c>
      <x:c r="H144" s="3" t="s">
        <x:v>81</x:v>
      </x:c>
    </x:row>
    <x:row r="145" spans="1:8">
      <x:c r="A145" s="2">
        <x:v>144</x:v>
      </x:c>
      <x:c r="B145" s="3" t="s">
        <x:v>370</x:v>
      </x:c>
      <x:c r="C145" s="3" t="s">
        <x:v>753</x:v>
      </x:c>
      <x:c r="D145" s="3" t="s">
        <x:v>330</x:v>
      </x:c>
      <x:c r="E145" s="3" t="s">
        <x:v>828</x:v>
      </x:c>
      <x:c r="F145" s="3" t="s">
        <x:v>481</x:v>
      </x:c>
      <x:c r="G145" s="5">
        <x:v>15000</x:v>
      </x:c>
      <x:c r="H145" s="3" t="s">
        <x:v>83</x:v>
      </x:c>
    </x:row>
    <x:row r="146" spans="1:8">
      <x:c r="A146" s="2">
        <x:v>145</x:v>
      </x:c>
      <x:c r="B146" s="3" t="s">
        <x:v>370</x:v>
      </x:c>
      <x:c r="C146" s="3" t="s">
        <x:v>753</x:v>
      </x:c>
      <x:c r="D146" s="3" t="s">
        <x:v>22</x:v>
      </x:c>
      <x:c r="E146" s="3" t="s">
        <x:v>826</x:v>
      </x:c>
      <x:c r="F146" s="3" t="s">
        <x:v>624</x:v>
      </x:c>
      <x:c r="G146" s="5">
        <x:v>12000</x:v>
      </x:c>
      <x:c r="H146" s="3" t="s">
        <x:v>193</x:v>
      </x:c>
    </x:row>
    <x:row r="147" spans="1:8">
      <x:c r="A147" s="2">
        <x:v>146</x:v>
      </x:c>
      <x:c r="B147" s="3" t="s">
        <x:v>370</x:v>
      </x:c>
      <x:c r="C147" s="3" t="s">
        <x:v>753</x:v>
      </x:c>
      <x:c r="D147" s="3" t="s">
        <x:v>473</x:v>
      </x:c>
      <x:c r="E147" s="3" t="s">
        <x:v>471</x:v>
      </x:c>
      <x:c r="F147" s="3" t="s">
        <x:v>142</x:v>
      </x:c>
      <x:c r="G147" s="5">
        <x:v>15000</x:v>
      </x:c>
      <x:c r="H147" s="3" t="s">
        <x:v>663</x:v>
      </x:c>
    </x:row>
    <x:row r="148" spans="1:8">
      <x:c r="A148" s="2">
        <x:v>147</x:v>
      </x:c>
      <x:c r="B148" s="3" t="s">
        <x:v>370</x:v>
      </x:c>
      <x:c r="C148" s="3" t="s">
        <x:v>753</x:v>
      </x:c>
      <x:c r="D148" s="3" t="s">
        <x:v>711</x:v>
      </x:c>
      <x:c r="E148" s="3" t="s">
        <x:v>811</x:v>
      </x:c>
      <x:c r="F148" s="3" t="s">
        <x:v>589</x:v>
      </x:c>
      <x:c r="G148" s="5">
        <x:v>12000</x:v>
      </x:c>
      <x:c r="H148" s="3" t="s">
        <x:v>193</x:v>
      </x:c>
    </x:row>
    <x:row r="149" spans="1:8">
      <x:c r="A149" s="2">
        <x:v>148</x:v>
      </x:c>
      <x:c r="B149" s="3" t="s">
        <x:v>370</x:v>
      </x:c>
      <x:c r="C149" s="3" t="s">
        <x:v>753</x:v>
      </x:c>
      <x:c r="D149" s="3" t="s">
        <x:v>1230</x:v>
      </x:c>
      <x:c r="E149" s="3" t="s">
        <x:v>708</x:v>
      </x:c>
      <x:c r="F149" s="3" t="s">
        <x:v>701</x:v>
      </x:c>
      <x:c r="G149" s="5">
        <x:v>12000</x:v>
      </x:c>
      <x:c r="H149" s="3" t="s">
        <x:v>193</x:v>
      </x:c>
    </x:row>
    <x:row r="150" spans="1:8">
      <x:c r="A150" s="2">
        <x:v>149</x:v>
      </x:c>
      <x:c r="B150" s="3" t="s">
        <x:v>370</x:v>
      </x:c>
      <x:c r="C150" s="3" t="s">
        <x:v>753</x:v>
      </x:c>
      <x:c r="D150" s="3" t="s">
        <x:v>326</x:v>
      </x:c>
      <x:c r="E150" s="3" t="s">
        <x:v>809</x:v>
      </x:c>
      <x:c r="F150" s="3" t="s">
        <x:v>803</x:v>
      </x:c>
      <x:c r="G150" s="5">
        <x:v>12000</x:v>
      </x:c>
      <x:c r="H150" s="3" t="s">
        <x:v>206</x:v>
      </x:c>
    </x:row>
    <x:row r="151" spans="1:8">
      <x:c r="A151" s="2">
        <x:v>150</x:v>
      </x:c>
      <x:c r="B151" s="3" t="s">
        <x:v>370</x:v>
      </x:c>
      <x:c r="C151" s="3" t="s">
        <x:v>753</x:v>
      </x:c>
      <x:c r="D151" s="3" t="s">
        <x:v>702</x:v>
      </x:c>
      <x:c r="E151" s="3" t="s">
        <x:v>482</x:v>
      </x:c>
      <x:c r="F151" s="3" t="s">
        <x:v>806</x:v>
      </x:c>
      <x:c r="G151" s="5">
        <x:v>12000</x:v>
      </x:c>
      <x:c r="H151" s="3" t="s">
        <x:v>15</x:v>
      </x:c>
    </x:row>
    <x:row r="152" spans="1:8">
      <x:c r="A152" s="2">
        <x:v>151</x:v>
      </x:c>
      <x:c r="B152" s="3" t="s">
        <x:v>370</x:v>
      </x:c>
      <x:c r="C152" s="3" t="s">
        <x:v>753</x:v>
      </x:c>
      <x:c r="D152" s="3" t="s">
        <x:v>329</x:v>
      </x:c>
      <x:c r="E152" s="3" t="s">
        <x:v>709</x:v>
      </x:c>
      <x:c r="F152" s="3" t="s">
        <x:v>714</x:v>
      </x:c>
      <x:c r="G152" s="5">
        <x:v>14000</x:v>
      </x:c>
      <x:c r="H152" s="3" t="s">
        <x:v>78</x:v>
      </x:c>
    </x:row>
    <x:row r="153" spans="1:8">
      <x:c r="A153" s="2">
        <x:v>152</x:v>
      </x:c>
      <x:c r="B153" s="3" t="s">
        <x:v>370</x:v>
      </x:c>
      <x:c r="C153" s="3" t="s">
        <x:v>753</x:v>
      </x:c>
      <x:c r="D153" s="3" t="s">
        <x:v>474</x:v>
      </x:c>
      <x:c r="E153" s="3" t="s">
        <x:v>703</x:v>
      </x:c>
      <x:c r="F153" s="3" t="s">
        <x:v>660</x:v>
      </x:c>
      <x:c r="G153" s="5">
        <x:v>13000</x:v>
      </x:c>
      <x:c r="H153" s="3" t="s">
        <x:v>193</x:v>
      </x:c>
    </x:row>
    <x:row r="154" spans="1:8">
      <x:c r="A154" s="2">
        <x:v>153</x:v>
      </x:c>
      <x:c r="B154" s="3" t="s">
        <x:v>370</x:v>
      </x:c>
      <x:c r="C154" s="3" t="s">
        <x:v>753</x:v>
      </x:c>
      <x:c r="D154" s="3" t="s">
        <x:v>469</x:v>
      </x:c>
      <x:c r="E154" s="3" t="s">
        <x:v>814</x:v>
      </x:c>
      <x:c r="F154" s="3" t="s">
        <x:v>746</x:v>
      </x:c>
      <x:c r="G154" s="5">
        <x:v>12000</x:v>
      </x:c>
      <x:c r="H154" s="3" t="s">
        <x:v>27</x:v>
      </x:c>
    </x:row>
    <x:row r="155" spans="1:8">
      <x:c r="A155" s="2">
        <x:v>154</x:v>
      </x:c>
      <x:c r="B155" s="3" t="s">
        <x:v>370</x:v>
      </x:c>
      <x:c r="C155" s="3" t="s">
        <x:v>753</x:v>
      </x:c>
      <x:c r="D155" s="3" t="s">
        <x:v>321</x:v>
      </x:c>
      <x:c r="E155" s="3" t="s">
        <x:v>20</x:v>
      </x:c>
      <x:c r="F155" s="3" t="s">
        <x:v>1084</x:v>
      </x:c>
      <x:c r="G155" s="5">
        <x:v>14800</x:v>
      </x:c>
      <x:c r="H155" s="3" t="s">
        <x:v>193</x:v>
      </x:c>
    </x:row>
    <x:row r="156" spans="1:8">
      <x:c r="A156" s="2">
        <x:v>155</x:v>
      </x:c>
      <x:c r="B156" s="3" t="s">
        <x:v>370</x:v>
      </x:c>
      <x:c r="C156" s="3" t="s">
        <x:v>753</x:v>
      </x:c>
      <x:c r="D156" s="3" t="s">
        <x:v>322</x:v>
      </x:c>
      <x:c r="E156" s="3" t="s">
        <x:v>805</x:v>
      </x:c>
      <x:c r="F156" s="3" t="s">
        <x:v>817</x:v>
      </x:c>
      <x:c r="G156" s="5">
        <x:v>12000</x:v>
      </x:c>
      <x:c r="H156" s="3" t="s">
        <x:v>27</x:v>
      </x:c>
    </x:row>
    <x:row r="157" spans="1:8">
      <x:c r="A157" s="2">
        <x:v>156</x:v>
      </x:c>
      <x:c r="B157" s="3" t="s">
        <x:v>370</x:v>
      </x:c>
      <x:c r="C157" s="3" t="s">
        <x:v>753</x:v>
      </x:c>
      <x:c r="D157" s="3" t="s">
        <x:v>320</x:v>
      </x:c>
      <x:c r="E157" s="3" t="s">
        <x:v>1232</x:v>
      </x:c>
      <x:c r="F157" s="3" t="s">
        <x:v>969</x:v>
      </x:c>
      <x:c r="G157" s="5">
        <x:v>12000</x:v>
      </x:c>
      <x:c r="H157" s="3" t="s">
        <x:v>193</x:v>
      </x:c>
    </x:row>
    <x:row r="158" spans="1:8">
      <x:c r="A158" s="2">
        <x:v>157</x:v>
      </x:c>
      <x:c r="B158" s="3" t="s">
        <x:v>370</x:v>
      </x:c>
      <x:c r="C158" s="3" t="s">
        <x:v>753</x:v>
      </x:c>
      <x:c r="D158" s="3" t="s">
        <x:v>467</x:v>
      </x:c>
      <x:c r="E158" s="3" t="s">
        <x:v>859</x:v>
      </x:c>
      <x:c r="F158" s="3" t="s">
        <x:v>624</x:v>
      </x:c>
      <x:c r="G158" s="5">
        <x:v>13000</x:v>
      </x:c>
      <x:c r="H158" s="3" t="s">
        <x:v>73</x:v>
      </x:c>
    </x:row>
    <x:row r="159" spans="1:8">
      <x:c r="A159" s="2">
        <x:v>158</x:v>
      </x:c>
      <x:c r="B159" s="3" t="s">
        <x:v>370</x:v>
      </x:c>
      <x:c r="C159" s="3" t="s">
        <x:v>753</x:v>
      </x:c>
      <x:c r="D159" s="3" t="s">
        <x:v>324</x:v>
      </x:c>
      <x:c r="E159" s="3" t="s">
        <x:v>843</x:v>
      </x:c>
      <x:c r="F159" s="3" t="s">
        <x:v>935</x:v>
      </x:c>
      <x:c r="G159" s="5">
        <x:v>12000</x:v>
      </x:c>
      <x:c r="H159" s="3" t="s">
        <x:v>193</x:v>
      </x:c>
    </x:row>
    <x:row r="160" spans="1:8">
      <x:c r="A160" s="2">
        <x:v>159</x:v>
      </x:c>
      <x:c r="B160" s="3" t="s">
        <x:v>370</x:v>
      </x:c>
      <x:c r="C160" s="3" t="s">
        <x:v>753</x:v>
      </x:c>
      <x:c r="D160" s="3" t="s">
        <x:v>468</x:v>
      </x:c>
      <x:c r="E160" s="3" t="s">
        <x:v>830</x:v>
      </x:c>
      <x:c r="F160" s="3" t="s">
        <x:v>16</x:v>
      </x:c>
      <x:c r="G160" s="5">
        <x:v>12000</x:v>
      </x:c>
      <x:c r="H160" s="3" t="s">
        <x:v>720</x:v>
      </x:c>
    </x:row>
    <x:row r="161" spans="1:8">
      <x:c r="A161" s="2">
        <x:v>160</x:v>
      </x:c>
      <x:c r="B161" s="3" t="s">
        <x:v>370</x:v>
      </x:c>
      <x:c r="C161" s="3" t="s">
        <x:v>753</x:v>
      </x:c>
      <x:c r="D161" s="3" t="s">
        <x:v>19</x:v>
      </x:c>
      <x:c r="E161" s="3" t="s">
        <x:v>858</x:v>
      </x:c>
      <x:c r="F161" s="3" t="s">
        <x:v>954</x:v>
      </x:c>
      <x:c r="G161" s="5">
        <x:v>12000</x:v>
      </x:c>
      <x:c r="H161" s="3" t="s">
        <x:v>73</x:v>
      </x:c>
    </x:row>
    <x:row r="162" spans="1:8">
      <x:c r="A162" s="2">
        <x:v>161</x:v>
      </x:c>
      <x:c r="B162" s="3" t="s">
        <x:v>370</x:v>
      </x:c>
      <x:c r="C162" s="3" t="s">
        <x:v>753</x:v>
      </x:c>
      <x:c r="D162" s="3" t="s">
        <x:v>328</x:v>
      </x:c>
      <x:c r="E162" s="3" t="s">
        <x:v>106</x:v>
      </x:c>
      <x:c r="F162" s="3" t="s">
        <x:v>705</x:v>
      </x:c>
      <x:c r="G162" s="5">
        <x:v>12200</x:v>
      </x:c>
      <x:c r="H162" s="3" t="s">
        <x:v>193</x:v>
      </x:c>
    </x:row>
    <x:row r="163" spans="1:8">
      <x:c r="A163" s="2">
        <x:v>162</x:v>
      </x:c>
      <x:c r="B163" s="3" t="s">
        <x:v>370</x:v>
      </x:c>
      <x:c r="C163" s="3" t="s">
        <x:v>753</x:v>
      </x:c>
      <x:c r="D163" s="3" t="s">
        <x:v>470</x:v>
      </x:c>
      <x:c r="E163" s="3" t="s">
        <x:v>1221</x:v>
      </x:c>
      <x:c r="F163" s="3" t="s">
        <x:v>1088</x:v>
      </x:c>
      <x:c r="G163" s="5">
        <x:v>12000</x:v>
      </x:c>
      <x:c r="H163" s="3" t="s">
        <x:v>206</x:v>
      </x:c>
    </x:row>
    <x:row r="164" spans="1:8">
      <x:c r="A164" s="2">
        <x:v>163</x:v>
      </x:c>
      <x:c r="B164" s="3" t="s">
        <x:v>370</x:v>
      </x:c>
      <x:c r="C164" s="3" t="s">
        <x:v>753</x:v>
      </x:c>
      <x:c r="D164" s="3" t="s">
        <x:v>289</x:v>
      </x:c>
      <x:c r="E164" s="3" t="s">
        <x:v>829</x:v>
      </x:c>
      <x:c r="F164" s="3" t="s">
        <x:v>239</x:v>
      </x:c>
      <x:c r="G164" s="5">
        <x:v>15000</x:v>
      </x:c>
      <x:c r="H164" s="3" t="s">
        <x:v>168</x:v>
      </x:c>
    </x:row>
    <x:row r="165" spans="1:8">
      <x:c r="A165" s="2">
        <x:v>164</x:v>
      </x:c>
      <x:c r="B165" s="3" t="s">
        <x:v>370</x:v>
      </x:c>
      <x:c r="C165" s="3" t="s">
        <x:v>753</x:v>
      </x:c>
      <x:c r="D165" s="3" t="s">
        <x:v>107</x:v>
      </x:c>
      <x:c r="E165" s="3" t="s">
        <x:v>822</x:v>
      </x:c>
      <x:c r="F165" s="3" t="s">
        <x:v>211</x:v>
      </x:c>
      <x:c r="G165" s="5">
        <x:v>12000</x:v>
      </x:c>
      <x:c r="H165" s="3" t="s">
        <x:v>193</x:v>
      </x:c>
    </x:row>
    <x:row r="166" spans="1:8">
      <x:c r="A166" s="2">
        <x:v>165</x:v>
      </x:c>
      <x:c r="B166" s="3" t="s">
        <x:v>370</x:v>
      </x:c>
      <x:c r="C166" s="3" t="s">
        <x:v>753</x:v>
      </x:c>
      <x:c r="D166" s="3" t="s">
        <x:v>475</x:v>
      </x:c>
      <x:c r="E166" s="3" t="s">
        <x:v>802</x:v>
      </x:c>
      <x:c r="F166" s="3" t="s">
        <x:v>803</x:v>
      </x:c>
      <x:c r="G166" s="5">
        <x:v>13000</x:v>
      </x:c>
      <x:c r="H166" s="3" t="s">
        <x:v>193</x:v>
      </x:c>
    </x:row>
    <x:row r="167" spans="1:8">
      <x:c r="A167" s="2">
        <x:v>166</x:v>
      </x:c>
      <x:c r="B167" s="3" t="s">
        <x:v>370</x:v>
      </x:c>
      <x:c r="C167" s="3" t="s">
        <x:v>753</x:v>
      </x:c>
      <x:c r="D167" s="3" t="s">
        <x:v>477</x:v>
      </x:c>
      <x:c r="E167" s="3" t="s">
        <x:v>823</x:v>
      </x:c>
      <x:c r="F167" s="3" t="s">
        <x:v>817</x:v>
      </x:c>
      <x:c r="G167" s="5">
        <x:v>12000</x:v>
      </x:c>
      <x:c r="H167" s="3" t="s">
        <x:v>27</x:v>
      </x:c>
    </x:row>
    <x:row r="168" spans="1:8">
      <x:c r="A168" s="2">
        <x:v>167</x:v>
      </x:c>
      <x:c r="B168" s="3" t="s">
        <x:v>370</x:v>
      </x:c>
      <x:c r="C168" s="3" t="s">
        <x:v>753</x:v>
      </x:c>
      <x:c r="D168" s="3" t="s">
        <x:v>1227</x:v>
      </x:c>
      <x:c r="E168" s="3" t="s">
        <x:v>820</x:v>
      </x:c>
      <x:c r="F168" s="3" t="s">
        <x:v>1084</x:v>
      </x:c>
      <x:c r="G168" s="5">
        <x:v>13000</x:v>
      </x:c>
      <x:c r="H168" s="3" t="s">
        <x:v>193</x:v>
      </x:c>
    </x:row>
    <x:row r="169" spans="1:8">
      <x:c r="A169" s="2">
        <x:v>168</x:v>
      </x:c>
      <x:c r="B169" s="3" t="s">
        <x:v>370</x:v>
      </x:c>
      <x:c r="C169" s="3" t="s">
        <x:v>753</x:v>
      </x:c>
      <x:c r="D169" s="3" t="s">
        <x:v>101</x:v>
      </x:c>
      <x:c r="E169" s="3" t="s">
        <x:v>844</x:v>
      </x:c>
      <x:c r="F169" s="3" t="s">
        <x:v>681</x:v>
      </x:c>
      <x:c r="G169" s="5">
        <x:v>12000</x:v>
      </x:c>
      <x:c r="H169" s="3" t="s">
        <x:v>193</x:v>
      </x:c>
    </x:row>
    <x:row r="170" spans="1:8">
      <x:c r="A170" s="2">
        <x:v>169</x:v>
      </x:c>
      <x:c r="B170" s="3" t="s">
        <x:v>370</x:v>
      </x:c>
      <x:c r="C170" s="3" t="s">
        <x:v>753</x:v>
      </x:c>
      <x:c r="D170" s="3" t="s">
        <x:v>476</x:v>
      </x:c>
      <x:c r="E170" s="3" t="s">
        <x:v>439</x:v>
      </x:c>
      <x:c r="F170" s="3" t="s">
        <x:v>954</x:v>
      </x:c>
      <x:c r="G170" s="5">
        <x:v>10800</x:v>
      </x:c>
      <x:c r="H170" s="3" t="s">
        <x:v>72</x:v>
      </x:c>
    </x:row>
    <x:row r="171" spans="1:8">
      <x:c r="A171" s="2">
        <x:v>170</x:v>
      </x:c>
      <x:c r="B171" s="3" t="s">
        <x:v>370</x:v>
      </x:c>
      <x:c r="C171" s="3" t="s">
        <x:v>753</x:v>
      </x:c>
      <x:c r="D171" s="3" t="s">
        <x:v>288</x:v>
      </x:c>
      <x:c r="E171" s="3" t="s">
        <x:v>105</x:v>
      </x:c>
      <x:c r="F171" s="3" t="s">
        <x:v>660</x:v>
      </x:c>
      <x:c r="G171" s="5">
        <x:v>12000</x:v>
      </x:c>
      <x:c r="H171" s="3" t="s">
        <x:v>181</x:v>
      </x:c>
    </x:row>
    <x:row r="172" spans="1:8">
      <x:c r="A172" s="2">
        <x:v>171</x:v>
      </x:c>
      <x:c r="B172" s="3" t="s">
        <x:v>370</x:v>
      </x:c>
      <x:c r="C172" s="3" t="s">
        <x:v>753</x:v>
      </x:c>
      <x:c r="D172" s="3" t="s">
        <x:v>486</x:v>
      </x:c>
      <x:c r="E172" s="3" t="s">
        <x:v>18</x:v>
      </x:c>
      <x:c r="F172" s="3" t="s">
        <x:v>216</x:v>
      </x:c>
      <x:c r="G172" s="5">
        <x:v>19000</x:v>
      </x:c>
      <x:c r="H172" s="3" t="s">
        <x:v>6</x:v>
      </x:c>
    </x:row>
    <x:row r="173" spans="1:8">
      <x:c r="A173" s="2">
        <x:v>172</x:v>
      </x:c>
      <x:c r="B173" s="3" t="s">
        <x:v>370</x:v>
      </x:c>
      <x:c r="C173" s="3" t="s">
        <x:v>753</x:v>
      </x:c>
      <x:c r="D173" s="3" t="s">
        <x:v>21</x:v>
      </x:c>
      <x:c r="E173" s="3" t="s">
        <x:v>864</x:v>
      </x:c>
      <x:c r="F173" s="3" t="s">
        <x:v>783</x:v>
      </x:c>
      <x:c r="G173" s="5">
        <x:v>13000</x:v>
      </x:c>
      <x:c r="H173" s="3" t="s">
        <x:v>193</x:v>
      </x:c>
    </x:row>
    <x:row r="174" spans="1:8">
      <x:c r="A174" s="2">
        <x:v>173</x:v>
      </x:c>
      <x:c r="B174" s="3" t="s">
        <x:v>370</x:v>
      </x:c>
      <x:c r="C174" s="3" t="s">
        <x:v>753</x:v>
      </x:c>
      <x:c r="D174" s="3" t="s">
        <x:v>495</x:v>
      </x:c>
      <x:c r="E174" s="3" t="s">
        <x:v>831</x:v>
      </x:c>
      <x:c r="F174" s="3" t="s">
        <x:v>226</x:v>
      </x:c>
      <x:c r="G174" s="5">
        <x:v>13000</x:v>
      </x:c>
      <x:c r="H174" s="3" t="s">
        <x:v>27</x:v>
      </x:c>
    </x:row>
    <x:row r="175" spans="1:8">
      <x:c r="A175" s="2">
        <x:v>174</x:v>
      </x:c>
      <x:c r="B175" s="3" t="s">
        <x:v>370</x:v>
      </x:c>
      <x:c r="C175" s="3" t="s">
        <x:v>753</x:v>
      </x:c>
      <x:c r="D175" s="3" t="s">
        <x:v>280</x:v>
      </x:c>
      <x:c r="E175" s="3" t="s">
        <x:v>832</x:v>
      </x:c>
      <x:c r="F175" s="3" t="s">
        <x:v>1094</x:v>
      </x:c>
      <x:c r="G175" s="5">
        <x:v>11000</x:v>
      </x:c>
      <x:c r="H175" s="3" t="s">
        <x:v>193</x:v>
      </x:c>
    </x:row>
    <x:row r="176" spans="1:8">
      <x:c r="A176" s="2">
        <x:v>175</x:v>
      </x:c>
      <x:c r="B176" s="3" t="s">
        <x:v>370</x:v>
      </x:c>
      <x:c r="C176" s="3" t="s">
        <x:v>753</x:v>
      </x:c>
      <x:c r="D176" s="3" t="s">
        <x:v>17</x:v>
      </x:c>
      <x:c r="E176" s="3" t="s">
        <x:v>834</x:v>
      </x:c>
      <x:c r="F176" s="3" t="s">
        <x:v>821</x:v>
      </x:c>
      <x:c r="G176" s="5">
        <x:v>12500</x:v>
      </x:c>
      <x:c r="H176" s="3" t="s">
        <x:v>193</x:v>
      </x:c>
    </x:row>
    <x:row r="177" spans="1:8">
      <x:c r="A177" s="2">
        <x:v>176</x:v>
      </x:c>
      <x:c r="B177" s="3" t="s">
        <x:v>370</x:v>
      </x:c>
      <x:c r="C177" s="3" t="s">
        <x:v>753</x:v>
      </x:c>
      <x:c r="D177" s="3" t="s">
        <x:v>103</x:v>
      </x:c>
      <x:c r="E177" s="3" t="s">
        <x:v>836</x:v>
      </x:c>
      <x:c r="F177" s="3" t="s">
        <x:v>211</x:v>
      </x:c>
      <x:c r="G177" s="5">
        <x:v>12000</x:v>
      </x:c>
      <x:c r="H177" s="3" t="s">
        <x:v>199</x:v>
      </x:c>
    </x:row>
    <x:row r="178" spans="1:8">
      <x:c r="A178" s="2">
        <x:v>177</x:v>
      </x:c>
      <x:c r="B178" s="3" t="s">
        <x:v>370</x:v>
      </x:c>
      <x:c r="C178" s="3" t="s">
        <x:v>753</x:v>
      </x:c>
      <x:c r="D178" s="3" t="s">
        <x:v>488</x:v>
      </x:c>
      <x:c r="E178" s="3" t="s">
        <x:v>837</x:v>
      </x:c>
      <x:c r="F178" s="3" t="s">
        <x:v>701</x:v>
      </x:c>
      <x:c r="G178" s="5">
        <x:v>11500</x:v>
      </x:c>
      <x:c r="H178" s="3" t="s">
        <x:v>193</x:v>
      </x:c>
    </x:row>
    <x:row r="179" spans="1:8">
      <x:c r="A179" s="2">
        <x:v>178</x:v>
      </x:c>
      <x:c r="B179" s="3" t="s">
        <x:v>370</x:v>
      </x:c>
      <x:c r="C179" s="3" t="s">
        <x:v>753</x:v>
      </x:c>
      <x:c r="D179" s="3" t="s">
        <x:v>492</x:v>
      </x:c>
      <x:c r="E179" s="3" t="s">
        <x:v>105</x:v>
      </x:c>
      <x:c r="F179" s="3" t="s">
        <x:v>660</x:v>
      </x:c>
      <x:c r="G179" s="5">
        <x:v>12000</x:v>
      </x:c>
      <x:c r="H179" s="3" t="s">
        <x:v>181</x:v>
      </x:c>
    </x:row>
    <x:row r="180" spans="1:8">
      <x:c r="A180" s="2">
        <x:v>179</x:v>
      </x:c>
      <x:c r="B180" s="3" t="s">
        <x:v>370</x:v>
      </x:c>
      <x:c r="C180" s="3" t="s">
        <x:v>753</x:v>
      </x:c>
      <x:c r="D180" s="3" t="s">
        <x:v>498</x:v>
      </x:c>
      <x:c r="E180" s="3" t="s">
        <x:v>835</x:v>
      </x:c>
      <x:c r="F180" s="3" t="s">
        <x:v>954</x:v>
      </x:c>
      <x:c r="G180" s="5">
        <x:v>12000</x:v>
      </x:c>
      <x:c r="H180" s="3" t="s">
        <x:v>193</x:v>
      </x:c>
    </x:row>
    <x:row r="181" spans="1:8">
      <x:c r="A181" s="2">
        <x:v>180</x:v>
      </x:c>
      <x:c r="B181" s="3" t="s">
        <x:v>370</x:v>
      </x:c>
      <x:c r="C181" s="3" t="s">
        <x:v>753</x:v>
      </x:c>
      <x:c r="D181" s="3" t="s">
        <x:v>1157</x:v>
      </x:c>
      <x:c r="E181" s="3" t="s">
        <x:v>856</x:v>
      </x:c>
      <x:c r="F181" s="3" t="s">
        <x:v>758</x:v>
      </x:c>
      <x:c r="G181" s="5">
        <x:v>13000</x:v>
      </x:c>
      <x:c r="H181" s="3" t="s">
        <x:v>193</x:v>
      </x:c>
    </x:row>
    <x:row r="182" spans="1:8">
      <x:c r="A182" s="2">
        <x:v>181</x:v>
      </x:c>
      <x:c r="B182" s="3" t="s">
        <x:v>370</x:v>
      </x:c>
      <x:c r="C182" s="3" t="s">
        <x:v>753</x:v>
      </x:c>
      <x:c r="D182" s="3" t="s">
        <x:v>301</x:v>
      </x:c>
      <x:c r="E182" s="3" t="s">
        <x:v>790</x:v>
      </x:c>
      <x:c r="F182" s="3" t="s">
        <x:v>239</x:v>
      </x:c>
      <x:c r="G182" s="5">
        <x:v>15000</x:v>
      </x:c>
      <x:c r="H182" s="3" t="s">
        <x:v>73</x:v>
      </x:c>
    </x:row>
    <x:row r="183" spans="1:8">
      <x:c r="A183" s="2">
        <x:v>182</x:v>
      </x:c>
      <x:c r="B183" s="3" t="s">
        <x:v>370</x:v>
      </x:c>
      <x:c r="C183" s="3" t="s">
        <x:v>753</x:v>
      </x:c>
      <x:c r="D183" s="3" t="s">
        <x:v>497</x:v>
      </x:c>
      <x:c r="E183" s="3" t="s">
        <x:v>860</x:v>
      </x:c>
      <x:c r="F183" s="3" t="s">
        <x:v>817</x:v>
      </x:c>
      <x:c r="G183" s="5">
        <x:v>12000</x:v>
      </x:c>
      <x:c r="H183" s="3" t="s">
        <x:v>27</x:v>
      </x:c>
    </x:row>
    <x:row r="184" spans="1:8">
      <x:c r="A184" s="2">
        <x:v>183</x:v>
      </x:c>
      <x:c r="B184" s="3" t="s">
        <x:v>370</x:v>
      </x:c>
      <x:c r="C184" s="3" t="s">
        <x:v>753</x:v>
      </x:c>
      <x:c r="D184" s="3" t="s">
        <x:v>483</x:v>
      </x:c>
      <x:c r="E184" s="3" t="s">
        <x:v>862</x:v>
      </x:c>
      <x:c r="F184" s="3" t="s">
        <x:v>717</x:v>
      </x:c>
      <x:c r="G184" s="5">
        <x:v>15000</x:v>
      </x:c>
      <x:c r="H184" s="3" t="s">
        <x:v>193</x:v>
      </x:c>
    </x:row>
    <x:row r="185" spans="1:8">
      <x:c r="A185" s="2">
        <x:v>184</x:v>
      </x:c>
      <x:c r="B185" s="3" t="s">
        <x:v>370</x:v>
      </x:c>
      <x:c r="C185" s="3" t="s">
        <x:v>753</x:v>
      </x:c>
      <x:c r="D185" s="3" t="s">
        <x:v>484</x:v>
      </x:c>
      <x:c r="E185" s="3" t="s">
        <x:v>842</x:v>
      </x:c>
      <x:c r="F185" s="3" t="s">
        <x:v>793</x:v>
      </x:c>
      <x:c r="G185" s="5">
        <x:v>11000</x:v>
      </x:c>
      <x:c r="H185" s="3" t="s">
        <x:v>27</x:v>
      </x:c>
    </x:row>
    <x:row r="186" spans="1:8">
      <x:c r="A186" s="2">
        <x:v>185</x:v>
      </x:c>
      <x:c r="B186" s="3" t="s">
        <x:v>370</x:v>
      </x:c>
      <x:c r="C186" s="3" t="s">
        <x:v>753</x:v>
      </x:c>
      <x:c r="D186" s="3" t="s">
        <x:v>33</x:v>
      </x:c>
      <x:c r="E186" s="3" t="s">
        <x:v>491</x:v>
      </x:c>
      <x:c r="F186" s="3" t="s">
        <x:v>742</x:v>
      </x:c>
      <x:c r="G186" s="5">
        <x:v>14000</x:v>
      </x:c>
      <x:c r="H186" s="3" t="s">
        <x:v>207</x:v>
      </x:c>
    </x:row>
    <x:row r="187" spans="1:8">
      <x:c r="A187" s="2">
        <x:v>186</x:v>
      </x:c>
      <x:c r="B187" s="3" t="s">
        <x:v>370</x:v>
      </x:c>
      <x:c r="C187" s="3" t="s">
        <x:v>753</x:v>
      </x:c>
      <x:c r="D187" s="3" t="s">
        <x:v>494</x:v>
      </x:c>
      <x:c r="E187" s="3" t="s">
        <x:v>31</x:v>
      </x:c>
      <x:c r="F187" s="3" t="s">
        <x:v>686</x:v>
      </x:c>
      <x:c r="G187" s="5">
        <x:v>13000</x:v>
      </x:c>
      <x:c r="H187" s="3" t="s">
        <x:v>112</x:v>
      </x:c>
    </x:row>
    <x:row r="188" spans="1:8">
      <x:c r="A188" s="2">
        <x:v>187</x:v>
      </x:c>
      <x:c r="B188" s="3" t="s">
        <x:v>370</x:v>
      </x:c>
      <x:c r="C188" s="3" t="s">
        <x:v>753</x:v>
      </x:c>
      <x:c r="D188" s="3" t="s">
        <x:v>102</x:v>
      </x:c>
      <x:c r="E188" s="3" t="s">
        <x:v>814</x:v>
      </x:c>
      <x:c r="F188" s="3" t="s">
        <x:v>16</x:v>
      </x:c>
      <x:c r="G188" s="5">
        <x:v>12000</x:v>
      </x:c>
      <x:c r="H188" s="3" t="s">
        <x:v>84</x:v>
      </x:c>
    </x:row>
    <x:row r="189" spans="1:8">
      <x:c r="A189" s="2">
        <x:v>188</x:v>
      </x:c>
      <x:c r="B189" s="3" t="s">
        <x:v>370</x:v>
      </x:c>
      <x:c r="C189" s="3" t="s">
        <x:v>753</x:v>
      </x:c>
      <x:c r="D189" s="3" t="s">
        <x:v>302</x:v>
      </x:c>
      <x:c r="E189" s="3" t="s">
        <x:v>751</x:v>
      </x:c>
      <x:c r="F189" s="3" t="s">
        <x:v>764</x:v>
      </x:c>
      <x:c r="G189" s="5">
        <x:v>12000</x:v>
      </x:c>
      <x:c r="H189" s="3" t="s">
        <x:v>193</x:v>
      </x:c>
    </x:row>
    <x:row r="190" spans="1:8">
      <x:c r="A190" s="2">
        <x:v>189</x:v>
      </x:c>
      <x:c r="B190" s="3" t="s">
        <x:v>370</x:v>
      </x:c>
      <x:c r="C190" s="3" t="s">
        <x:v>753</x:v>
      </x:c>
      <x:c r="D190" s="3" t="s">
        <x:v>282</x:v>
      </x:c>
      <x:c r="E190" s="3" t="s">
        <x:v>852</x:v>
      </x:c>
      <x:c r="F190" s="3" t="s">
        <x:v>1096</x:v>
      </x:c>
      <x:c r="G190" s="5">
        <x:v>13000</x:v>
      </x:c>
      <x:c r="H190" s="3" t="s">
        <x:v>167</x:v>
      </x:c>
    </x:row>
    <x:row r="191" spans="1:8">
      <x:c r="A191" s="2">
        <x:v>190</x:v>
      </x:c>
      <x:c r="B191" s="3" t="s">
        <x:v>370</x:v>
      </x:c>
      <x:c r="C191" s="3" t="s">
        <x:v>753</x:v>
      </x:c>
      <x:c r="D191" s="3" t="s">
        <x:v>493</x:v>
      </x:c>
      <x:c r="E191" s="3" t="s">
        <x:v>848</x:v>
      </x:c>
      <x:c r="F191" s="3" t="s">
        <x:v>1094</x:v>
      </x:c>
      <x:c r="G191" s="5">
        <x:v>11000</x:v>
      </x:c>
      <x:c r="H191" s="3" t="s">
        <x:v>193</x:v>
      </x:c>
    </x:row>
    <x:row r="192" spans="1:8">
      <x:c r="A192" s="2">
        <x:v>191</x:v>
      </x:c>
      <x:c r="B192" s="3" t="s">
        <x:v>370</x:v>
      </x:c>
      <x:c r="C192" s="3" t="s">
        <x:v>753</x:v>
      </x:c>
      <x:c r="D192" s="3" t="s">
        <x:v>1224</x:v>
      </x:c>
      <x:c r="E192" s="3" t="s">
        <x:v>845</x:v>
      </x:c>
      <x:c r="F192" s="3" t="s">
        <x:v>990</x:v>
      </x:c>
      <x:c r="G192" s="4">
        <x:v>13500</x:v>
      </x:c>
      <x:c r="H192" s="3" t="s">
        <x:v>73</x:v>
      </x:c>
    </x:row>
    <x:row r="193" spans="1:8">
      <x:c r="A193" s="2">
        <x:v>192</x:v>
      </x:c>
      <x:c r="B193" s="3" t="s">
        <x:v>370</x:v>
      </x:c>
      <x:c r="C193" s="3" t="s">
        <x:v>753</x:v>
      </x:c>
      <x:c r="D193" s="3" t="s">
        <x:v>293</x:v>
      </x:c>
      <x:c r="E193" s="3" t="s">
        <x:v>838</x:v>
      </x:c>
      <x:c r="F193" s="3" t="s">
        <x:v>226</x:v>
      </x:c>
      <x:c r="G193" s="4">
        <x:v>12000</x:v>
      </x:c>
      <x:c r="H193" s="3" t="s">
        <x:v>27</x:v>
      </x:c>
    </x:row>
    <x:row r="194" spans="1:8">
      <x:c r="A194" s="2">
        <x:v>193</x:v>
      </x:c>
      <x:c r="B194" s="3" t="s">
        <x:v>370</x:v>
      </x:c>
      <x:c r="C194" s="3" t="s">
        <x:v>753</x:v>
      </x:c>
      <x:c r="D194" s="3" t="s">
        <x:v>487</x:v>
      </x:c>
      <x:c r="E194" s="3" t="s">
        <x:v>820</x:v>
      </x:c>
      <x:c r="F194" s="3" t="s">
        <x:v>783</x:v>
      </x:c>
      <x:c r="G194" s="4">
        <x:v>13000</x:v>
      </x:c>
      <x:c r="H194" s="3" t="s">
        <x:v>193</x:v>
      </x:c>
    </x:row>
    <x:row r="195" spans="1:8">
      <x:c r="A195" s="2">
        <x:v>194</x:v>
      </x:c>
      <x:c r="B195" s="3" t="s">
        <x:v>370</x:v>
      </x:c>
      <x:c r="C195" s="3" t="s">
        <x:v>753</x:v>
      </x:c>
      <x:c r="D195" s="3" t="s">
        <x:v>34</x:v>
      </x:c>
      <x:c r="E195" s="3" t="s">
        <x:v>861</x:v>
      </x:c>
      <x:c r="F195" s="3" t="s">
        <x:v>1088</x:v>
      </x:c>
      <x:c r="G195" s="4">
        <x:v>11000</x:v>
      </x:c>
      <x:c r="H195" s="3" t="s">
        <x:v>193</x:v>
      </x:c>
    </x:row>
    <x:row r="196" spans="1:8">
      <x:c r="A196" s="2">
        <x:v>195</x:v>
      </x:c>
      <x:c r="B196" s="3" t="s">
        <x:v>370</x:v>
      </x:c>
      <x:c r="C196" s="3" t="s">
        <x:v>753</x:v>
      </x:c>
      <x:c r="D196" s="3" t="s">
        <x:v>490</x:v>
      </x:c>
      <x:c r="E196" s="3" t="s">
        <x:v>847</x:v>
      </x:c>
      <x:c r="F196" s="3" t="s">
        <x:v>1096</x:v>
      </x:c>
      <x:c r="G196" s="4">
        <x:v>12000</x:v>
      </x:c>
      <x:c r="H196" s="3" t="s">
        <x:v>193</x:v>
      </x:c>
    </x:row>
    <x:row r="197" spans="1:8">
      <x:c r="A197" s="2">
        <x:v>196</x:v>
      </x:c>
      <x:c r="B197" s="3" t="s">
        <x:v>370</x:v>
      </x:c>
      <x:c r="C197" s="3" t="s">
        <x:v>753</x:v>
      </x:c>
      <x:c r="D197" s="3" t="s">
        <x:v>449</x:v>
      </x:c>
      <x:c r="E197" s="3" t="s">
        <x:v>841</x:v>
      </x:c>
      <x:c r="F197" s="3" t="s">
        <x:v>660</x:v>
      </x:c>
      <x:c r="G197" s="4">
        <x:v>13000</x:v>
      </x:c>
      <x:c r="H197" s="3" t="s">
        <x:v>82</x:v>
      </x:c>
    </x:row>
    <x:row r="198" spans="1:8">
      <x:c r="A198" s="2">
        <x:v>197</x:v>
      </x:c>
      <x:c r="B198" s="3" t="s">
        <x:v>370</x:v>
      </x:c>
      <x:c r="C198" s="3" t="s">
        <x:v>753</x:v>
      </x:c>
      <x:c r="D198" s="3" t="s">
        <x:v>374</x:v>
      </x:c>
      <x:c r="E198" s="3" t="s">
        <x:v>846</x:v>
      </x:c>
      <x:c r="F198" s="3" t="s">
        <x:v>760</x:v>
      </x:c>
      <x:c r="G198" s="4">
        <x:v>13000</x:v>
      </x:c>
      <x:c r="H198" s="3" t="s">
        <x:v>79</x:v>
      </x:c>
    </x:row>
    <x:row r="199" spans="1:8">
      <x:c r="A199" s="2">
        <x:v>198</x:v>
      </x:c>
      <x:c r="B199" s="3" t="s">
        <x:v>370</x:v>
      </x:c>
      <x:c r="C199" s="3" t="s">
        <x:v>753</x:v>
      </x:c>
      <x:c r="D199" s="3" t="s">
        <x:v>485</x:v>
      </x:c>
      <x:c r="E199" s="3" t="s">
        <x:v>839</x:v>
      </x:c>
      <x:c r="F199" s="3" t="s">
        <x:v>854</x:v>
      </x:c>
      <x:c r="G199" s="4">
        <x:v>13000</x:v>
      </x:c>
      <x:c r="H199" s="3" t="s">
        <x:v>193</x:v>
      </x:c>
    </x:row>
    <x:row r="200" spans="1:8">
      <x:c r="A200" s="2">
        <x:v>199</x:v>
      </x:c>
      <x:c r="B200" s="3" t="s">
        <x:v>370</x:v>
      </x:c>
      <x:c r="C200" s="3" t="s">
        <x:v>787</x:v>
      </x:c>
      <x:c r="D200" s="3" t="s">
        <x:v>496</x:v>
      </x:c>
      <x:c r="E200" s="3" t="s">
        <x:v>840</x:v>
      </x:c>
      <x:c r="F200" s="3" t="s">
        <x:v>30</x:v>
      </x:c>
      <x:c r="G200" s="4">
        <x:v>17000</x:v>
      </x:c>
      <x:c r="H200" s="6" t="s">
        <x:v>1218</x:v>
      </x:c>
    </x:row>
    <x:row r="201" spans="1:8">
      <x:c r="A201" s="2">
        <x:v>200</x:v>
      </x:c>
      <x:c r="B201" s="3" t="s">
        <x:v>358</x:v>
      </x:c>
      <x:c r="C201" s="3" t="s">
        <x:v>800</x:v>
      </x:c>
      <x:c r="D201" s="3" t="s">
        <x:v>447</x:v>
      </x:c>
      <x:c r="E201" s="3" t="s">
        <x:v>863</x:v>
      </x:c>
      <x:c r="F201" s="3" t="s">
        <x:v>857</x:v>
      </x:c>
      <x:c r="G201" s="4">
        <x:v>12500</x:v>
      </x:c>
      <x:c r="H201" s="6" t="s">
        <x:v>1138</x:v>
      </x:c>
    </x:row>
    <x:row r="202" spans="1:8">
      <x:c r="A202" s="2">
        <x:v>201</x:v>
      </x:c>
      <x:c r="B202" s="3" t="s">
        <x:v>358</x:v>
      </x:c>
      <x:c r="C202" s="3" t="s">
        <x:v>625</x:v>
      </x:c>
      <x:c r="D202" s="3" t="s">
        <x:v>1194</x:v>
      </x:c>
      <x:c r="E202" s="3" t="s">
        <x:v>887</x:v>
      </x:c>
      <x:c r="F202" s="3" t="s">
        <x:v>1084</x:v>
      </x:c>
      <x:c r="G202" s="4">
        <x:v>14000</x:v>
      </x:c>
      <x:c r="H202" s="3" t="s">
        <x:v>98</x:v>
      </x:c>
    </x:row>
    <x:row r="203" spans="1:8">
      <x:c r="A203" s="2">
        <x:v>202</x:v>
      </x:c>
      <x:c r="B203" s="3" t="s">
        <x:v>358</x:v>
      </x:c>
      <x:c r="C203" s="3" t="s">
        <x:v>625</x:v>
      </x:c>
      <x:c r="D203" s="3" t="s">
        <x:v>489</x:v>
      </x:c>
      <x:c r="E203" s="3" t="s">
        <x:v>851</x:v>
      </x:c>
      <x:c r="F203" s="3" t="s">
        <x:v>221</x:v>
      </x:c>
      <x:c r="G203" s="4">
        <x:v>14000</x:v>
      </x:c>
      <x:c r="H203" s="3" t="s">
        <x:v>88</x:v>
      </x:c>
    </x:row>
    <x:row r="204" spans="1:8">
      <x:c r="A204" s="2">
        <x:v>203</x:v>
      </x:c>
      <x:c r="B204" s="3" t="s">
        <x:v>358</x:v>
      </x:c>
      <x:c r="C204" s="3" t="s">
        <x:v>625</x:v>
      </x:c>
      <x:c r="D204" s="3" t="s">
        <x:v>1164</x:v>
      </x:c>
      <x:c r="E204" s="3" t="s">
        <x:v>853</x:v>
      </x:c>
      <x:c r="F204" s="3" t="s">
        <x:v>1101</x:v>
      </x:c>
      <x:c r="G204" s="4">
        <x:v>13500</x:v>
      </x:c>
      <x:c r="H204" s="3" t="s">
        <x:v>25</x:v>
      </x:c>
    </x:row>
    <x:row r="205" spans="1:8">
      <x:c r="A205" s="2">
        <x:v>204</x:v>
      </x:c>
      <x:c r="B205" s="3" t="s">
        <x:v>358</x:v>
      </x:c>
      <x:c r="C205" s="3" t="s">
        <x:v>625</x:v>
      </x:c>
      <x:c r="D205" s="3" t="s">
        <x:v>1161</x:v>
      </x:c>
      <x:c r="E205" s="3" t="s">
        <x:v>895</x:v>
      </x:c>
      <x:c r="F205" s="3" t="s">
        <x:v>30</x:v>
      </x:c>
      <x:c r="G205" s="4">
        <x:v>13500</x:v>
      </x:c>
      <x:c r="H205" s="3" t="s">
        <x:v>1218</x:v>
      </x:c>
    </x:row>
    <x:row r="206" spans="1:8">
      <x:c r="A206" s="2">
        <x:v>205</x:v>
      </x:c>
      <x:c r="B206" s="3" t="s">
        <x:v>358</x:v>
      </x:c>
      <x:c r="C206" s="3" t="s">
        <x:v>625</x:v>
      </x:c>
      <x:c r="D206" s="3" t="s">
        <x:v>1156</x:v>
      </x:c>
      <x:c r="E206" s="3" t="s">
        <x:v>713</x:v>
      </x:c>
      <x:c r="F206" s="3" t="s">
        <x:v>32</x:v>
      </x:c>
      <x:c r="G206" s="4">
        <x:v>12500</x:v>
      </x:c>
      <x:c r="H206" s="3" t="s">
        <x:v>113</x:v>
      </x:c>
    </x:row>
    <x:row r="207" spans="1:8">
      <x:c r="A207" s="2">
        <x:v>206</x:v>
      </x:c>
      <x:c r="B207" s="3" t="s">
        <x:v>358</x:v>
      </x:c>
      <x:c r="C207" s="3" t="s">
        <x:v>625</x:v>
      </x:c>
      <x:c r="D207" s="3" t="s">
        <x:v>304</x:v>
      </x:c>
      <x:c r="E207" s="3" t="s">
        <x:v>891</x:v>
      </x:c>
      <x:c r="F207" s="3" t="s">
        <x:v>1099</x:v>
      </x:c>
      <x:c r="G207" s="4">
        <x:v>12000</x:v>
      </x:c>
      <x:c r="H207" s="3" t="s">
        <x:v>665</x:v>
      </x:c>
    </x:row>
    <x:row r="208" spans="1:8">
      <x:c r="A208" s="2">
        <x:v>207</x:v>
      </x:c>
      <x:c r="B208" s="3" t="s">
        <x:v>358</x:v>
      </x:c>
      <x:c r="C208" s="3" t="s">
        <x:v>625</x:v>
      </x:c>
      <x:c r="D208" s="3" t="s">
        <x:v>499</x:v>
      </x:c>
      <x:c r="E208" s="3" t="s">
        <x:v>849</x:v>
      </x:c>
      <x:c r="F208" s="3" t="s">
        <x:v>1088</x:v>
      </x:c>
      <x:c r="G208" s="4">
        <x:v>13500</x:v>
      </x:c>
      <x:c r="H208" s="3" t="s">
        <x:v>188</x:v>
      </x:c>
    </x:row>
    <x:row r="209" spans="1:8">
      <x:c r="A209" s="2">
        <x:v>208</x:v>
      </x:c>
      <x:c r="B209" s="3" t="s">
        <x:v>358</x:v>
      </x:c>
      <x:c r="C209" s="3" t="s">
        <x:v>623</x:v>
      </x:c>
      <x:c r="D209" s="3" t="s">
        <x:v>1143</x:v>
      </x:c>
      <x:c r="E209" s="3" t="s">
        <x:v>850</x:v>
      </x:c>
      <x:c r="F209" s="3" t="s">
        <x:v>127</x:v>
      </x:c>
      <x:c r="G209" s="4">
        <x:v>11000</x:v>
      </x:c>
      <x:c r="H209" s="3" t="s">
        <x:v>1196</x:v>
      </x:c>
    </x:row>
    <x:row r="210" spans="1:8">
      <x:c r="A210" s="2">
        <x:v>209</x:v>
      </x:c>
      <x:c r="B210" s="3" t="s">
        <x:v>358</x:v>
      </x:c>
      <x:c r="C210" s="3" t="s">
        <x:v>623</x:v>
      </x:c>
      <x:c r="D210" s="3" t="s">
        <x:v>450</x:v>
      </x:c>
      <x:c r="E210" s="3" t="s">
        <x:v>984</x:v>
      </x:c>
      <x:c r="F210" s="3" t="s">
        <x:v>1084</x:v>
      </x:c>
      <x:c r="G210" s="4">
        <x:v>14000</x:v>
      </x:c>
      <x:c r="H210" s="6" t="s">
        <x:v>42</x:v>
      </x:c>
    </x:row>
    <x:row r="211" spans="1:8">
      <x:c r="A211" s="2">
        <x:v>210</x:v>
      </x:c>
      <x:c r="B211" s="3" t="s">
        <x:v>358</x:v>
      </x:c>
      <x:c r="C211" s="3" t="s">
        <x:v>623</x:v>
      </x:c>
      <x:c r="D211" s="3" t="s">
        <x:v>1199</x:v>
      </x:c>
      <x:c r="E211" s="3" t="s">
        <x:v>855</x:v>
      </x:c>
      <x:c r="F211" s="3" t="s">
        <x:v>104</x:v>
      </x:c>
      <x:c r="G211" s="4">
        <x:v>14800</x:v>
      </x:c>
      <x:c r="H211" s="6" t="s">
        <x:v>95</x:v>
      </x:c>
    </x:row>
    <x:row r="212" spans="1:8">
      <x:c r="A212" s="2">
        <x:v>211</x:v>
      </x:c>
      <x:c r="B212" s="3" t="s">
        <x:v>358</x:v>
      </x:c>
      <x:c r="C212" s="3" t="s">
        <x:v>623</x:v>
      </x:c>
      <x:c r="D212" s="3" t="s">
        <x:v>1165</x:v>
      </x:c>
      <x:c r="E212" s="3" t="s">
        <x:v>876</x:v>
      </x:c>
      <x:c r="F212" s="3" t="s">
        <x:v>239</x:v>
      </x:c>
      <x:c r="G212" s="4">
        <x:v>13000</x:v>
      </x:c>
      <x:c r="H212" s="3" t="s">
        <x:v>84</x:v>
      </x:c>
    </x:row>
    <x:row r="213" spans="1:8">
      <x:c r="A213" s="2">
        <x:v>212</x:v>
      </x:c>
      <x:c r="B213" s="3" t="s">
        <x:v>358</x:v>
      </x:c>
      <x:c r="C213" s="3" t="s">
        <x:v>623</x:v>
      </x:c>
      <x:c r="D213" s="3" t="s">
        <x:v>290</x:v>
      </x:c>
      <x:c r="E213" s="3" t="s">
        <x:v>894</x:v>
      </x:c>
      <x:c r="F213" s="3" t="s">
        <x:v>954</x:v>
      </x:c>
      <x:c r="G213" s="4">
        <x:v>12000</x:v>
      </x:c>
      <x:c r="H213" s="3" t="s">
        <x:v>92</x:v>
      </x:c>
    </x:row>
    <x:row r="214" spans="1:8">
      <x:c r="A214" s="2">
        <x:v>213</x:v>
      </x:c>
      <x:c r="B214" s="3" t="s">
        <x:v>358</x:v>
      </x:c>
      <x:c r="C214" s="3" t="s">
        <x:v>623</x:v>
      </x:c>
      <x:c r="D214" s="3" t="s">
        <x:v>1142</x:v>
      </x:c>
      <x:c r="E214" s="3" t="s">
        <x:v>869</x:v>
      </x:c>
      <x:c r="F214" s="3" t="s">
        <x:v>621</x:v>
      </x:c>
      <x:c r="G214" s="4">
        <x:v>13000</x:v>
      </x:c>
      <x:c r="H214" s="3" t="s">
        <x:v>7</x:v>
      </x:c>
    </x:row>
    <x:row r="215" spans="1:8">
      <x:c r="A215" s="2">
        <x:v>214</x:v>
      </x:c>
      <x:c r="B215" s="3" t="s">
        <x:v>358</x:v>
      </x:c>
      <x:c r="C215" s="3" t="s">
        <x:v>623</x:v>
      </x:c>
      <x:c r="D215" s="3" t="s">
        <x:v>1228</x:v>
      </x:c>
      <x:c r="E215" s="3" t="s">
        <x:v>502</x:v>
      </x:c>
      <x:c r="F215" s="3" t="s">
        <x:v>32</x:v>
      </x:c>
      <x:c r="G215" s="4">
        <x:v>10500</x:v>
      </x:c>
      <x:c r="H215" s="3" t="s">
        <x:v>75</x:v>
      </x:c>
    </x:row>
    <x:row r="216" spans="1:8">
      <x:c r="A216" s="2">
        <x:v>215</x:v>
      </x:c>
      <x:c r="B216" s="3" t="s">
        <x:v>358</x:v>
      </x:c>
      <x:c r="C216" s="3" t="s">
        <x:v>623</x:v>
      </x:c>
      <x:c r="D216" s="3" t="s">
        <x:v>503</x:v>
      </x:c>
      <x:c r="E216" s="3" t="s">
        <x:v>883</x:v>
      </x:c>
      <x:c r="F216" s="3" t="s">
        <x:v>481</x:v>
      </x:c>
      <x:c r="G216" s="4">
        <x:v>19000</x:v>
      </x:c>
      <x:c r="H216" s="3" t="s">
        <x:v>1155</x:v>
      </x:c>
    </x:row>
    <x:row r="217" spans="1:8">
      <x:c r="A217" s="2">
        <x:v>216</x:v>
      </x:c>
      <x:c r="B217" s="3" t="s">
        <x:v>358</x:v>
      </x:c>
      <x:c r="C217" s="3" t="s">
        <x:v>623</x:v>
      </x:c>
      <x:c r="D217" s="3" t="s">
        <x:v>1145</x:v>
      </x:c>
      <x:c r="E217" s="3" t="s">
        <x:v>372</x:v>
      </x:c>
      <x:c r="F217" s="3" t="s">
        <x:v>705</x:v>
      </x:c>
      <x:c r="G217" s="4">
        <x:v>13500</x:v>
      </x:c>
      <x:c r="H217" s="3" t="s">
        <x:v>171</x:v>
      </x:c>
    </x:row>
    <x:row r="218" spans="1:8">
      <x:c r="A218" s="2">
        <x:v>217</x:v>
      </x:c>
      <x:c r="B218" s="3" t="s">
        <x:v>358</x:v>
      </x:c>
      <x:c r="C218" s="3" t="s">
        <x:v>623</x:v>
      </x:c>
      <x:c r="D218" s="3" t="s">
        <x:v>367</x:v>
      </x:c>
      <x:c r="E218" s="3" t="s">
        <x:v>888</x:v>
      </x:c>
      <x:c r="F218" s="3" t="s">
        <x:v>610</x:v>
      </x:c>
      <x:c r="G218" s="4">
        <x:v>16000</x:v>
      </x:c>
      <x:c r="H218" s="3" t="s">
        <x:v>4</x:v>
      </x:c>
    </x:row>
    <x:row r="219" spans="1:8">
      <x:c r="A219" s="2">
        <x:v>218</x:v>
      </x:c>
      <x:c r="B219" s="3" t="s">
        <x:v>358</x:v>
      </x:c>
      <x:c r="C219" s="3" t="s">
        <x:v>623</x:v>
      </x:c>
      <x:c r="D219" s="3" t="s">
        <x:v>696</x:v>
      </x:c>
      <x:c r="E219" s="3" t="s">
        <x:v>884</x:v>
      </x:c>
      <x:c r="F219" s="3" t="s">
        <x:v>610</x:v>
      </x:c>
      <x:c r="G219" s="4">
        <x:v>16000</x:v>
      </x:c>
      <x:c r="H219" s="3" t="s">
        <x:v>90</x:v>
      </x:c>
    </x:row>
    <x:row r="220" spans="1:8">
      <x:c r="A220" s="2">
        <x:v>219</x:v>
      </x:c>
      <x:c r="B220" s="3" t="s">
        <x:v>358</x:v>
      </x:c>
      <x:c r="C220" s="3" t="s">
        <x:v>623</x:v>
      </x:c>
      <x:c r="D220" s="3" t="s">
        <x:v>1144</x:v>
      </x:c>
      <x:c r="E220" s="3" t="s">
        <x:v>865</x:v>
      </x:c>
      <x:c r="F220" s="3" t="s">
        <x:v>1017</x:v>
      </x:c>
      <x:c r="G220" s="4">
        <x:v>13000</x:v>
      </x:c>
      <x:c r="H220" s="6" t="s">
        <x:v>10</x:v>
      </x:c>
    </x:row>
    <x:row r="221" spans="1:8">
      <x:c r="A221" s="2">
        <x:v>220</x:v>
      </x:c>
      <x:c r="B221" s="3" t="s">
        <x:v>358</x:v>
      </x:c>
      <x:c r="C221" s="3" t="s">
        <x:v>623</x:v>
      </x:c>
      <x:c r="D221" s="3" t="s">
        <x:v>1141</x:v>
      </x:c>
      <x:c r="E221" s="3" t="s">
        <x:v>227</x:v>
      </x:c>
      <x:c r="F221" s="3" t="s">
        <x:v>793</x:v>
      </x:c>
      <x:c r="G221" s="4">
        <x:v>15000</x:v>
      </x:c>
      <x:c r="H221" s="3" t="s">
        <x:v>41</x:v>
      </x:c>
    </x:row>
    <x:row r="222" spans="1:8">
      <x:c r="A222" s="2">
        <x:v>221</x:v>
      </x:c>
      <x:c r="B222" s="3" t="s">
        <x:v>358</x:v>
      </x:c>
      <x:c r="C222" s="3" t="s">
        <x:v>623</x:v>
      </x:c>
      <x:c r="D222" s="3" t="s">
        <x:v>448</x:v>
      </x:c>
      <x:c r="E222" s="3" t="s">
        <x:v>360</x:v>
      </x:c>
      <x:c r="F222" s="3" t="s">
        <x:v>767</x:v>
      </x:c>
      <x:c r="G222" s="4">
        <x:v>12000</x:v>
      </x:c>
      <x:c r="H222" s="3" t="s">
        <x:v>165</x:v>
      </x:c>
    </x:row>
    <x:row r="223" spans="1:8">
      <x:c r="A223" s="2">
        <x:v>222</x:v>
      </x:c>
      <x:c r="B223" s="3" t="s">
        <x:v>358</x:v>
      </x:c>
      <x:c r="C223" s="3" t="s">
        <x:v>623</x:v>
      </x:c>
      <x:c r="D223" s="3" t="s">
        <x:v>93</x:v>
      </x:c>
      <x:c r="E223" s="3" t="s">
        <x:v>804</x:v>
      </x:c>
      <x:c r="F223" s="3" t="s">
        <x:v>138</x:v>
      </x:c>
      <x:c r="G223" s="4">
        <x:v>17800</x:v>
      </x:c>
      <x:c r="H223" s="3" t="s">
        <x:v>40</x:v>
      </x:c>
    </x:row>
    <x:row r="224" spans="1:8">
      <x:c r="A224" s="2">
        <x:v>223</x:v>
      </x:c>
      <x:c r="B224" s="3" t="s">
        <x:v>358</x:v>
      </x:c>
      <x:c r="C224" s="3" t="s">
        <x:v>623</x:v>
      </x:c>
      <x:c r="D224" s="3" t="s">
        <x:v>121</x:v>
      </x:c>
      <x:c r="E224" s="3" t="s">
        <x:v>804</x:v>
      </x:c>
      <x:c r="F224" s="3" t="s">
        <x:v>138</x:v>
      </x:c>
      <x:c r="G224" s="4">
        <x:v>17800</x:v>
      </x:c>
      <x:c r="H224" s="3" t="s">
        <x:v>598</x:v>
      </x:c>
    </x:row>
    <x:row r="225" spans="1:8">
      <x:c r="A225" s="2">
        <x:v>224</x:v>
      </x:c>
      <x:c r="B225" s="3" t="s">
        <x:v>358</x:v>
      </x:c>
      <x:c r="C225" s="3" t="s">
        <x:v>623</x:v>
      </x:c>
      <x:c r="D225" s="3" t="s">
        <x:v>69</x:v>
      </x:c>
      <x:c r="E225" s="3" t="s">
        <x:v>804</x:v>
      </x:c>
      <x:c r="F225" s="3" t="s">
        <x:v>138</x:v>
      </x:c>
      <x:c r="G225" s="4">
        <x:v>17800</x:v>
      </x:c>
      <x:c r="H225" s="3" t="s">
        <x:v>58</x:v>
      </x:c>
    </x:row>
    <x:row r="226" spans="1:8">
      <x:c r="A226" s="2">
        <x:v>225</x:v>
      </x:c>
      <x:c r="B226" s="3" t="s">
        <x:v>358</x:v>
      </x:c>
      <x:c r="C226" s="3" t="s">
        <x:v>623</x:v>
      </x:c>
      <x:c r="D226" s="3" t="s">
        <x:v>509</x:v>
      </x:c>
      <x:c r="E226" s="3" t="s">
        <x:v>351</x:v>
      </x:c>
      <x:c r="F226" s="3" t="s">
        <x:v>817</x:v>
      </x:c>
      <x:c r="G226" s="4">
        <x:v>19800</x:v>
      </x:c>
      <x:c r="H226" s="3" t="s">
        <x:v>114</x:v>
      </x:c>
    </x:row>
    <x:row r="227" spans="1:8">
      <x:c r="A227" s="2">
        <x:v>226</x:v>
      </x:c>
      <x:c r="B227" s="3" t="s">
        <x:v>358</x:v>
      </x:c>
      <x:c r="C227" s="3" t="s">
        <x:v>623</x:v>
      </x:c>
      <x:c r="D227" s="3" t="s">
        <x:v>1206</x:v>
      </x:c>
      <x:c r="E227" s="3" t="s">
        <x:v>510</x:v>
      </x:c>
      <x:c r="F227" s="3" t="s">
        <x:v>1065</x:v>
      </x:c>
      <x:c r="G227" s="4">
        <x:v>14800</x:v>
      </x:c>
      <x:c r="H227" s="3" t="s">
        <x:v>87</x:v>
      </x:c>
    </x:row>
    <x:row r="228" spans="1:8">
      <x:c r="A228" s="2">
        <x:v>227</x:v>
      </x:c>
      <x:c r="B228" s="3" t="s">
        <x:v>358</x:v>
      </x:c>
      <x:c r="C228" s="3" t="s">
        <x:v>623</x:v>
      </x:c>
      <x:c r="D228" s="3" t="s">
        <x:v>1195</x:v>
      </x:c>
      <x:c r="E228" s="3" t="s">
        <x:v>504</x:v>
      </x:c>
      <x:c r="F228" s="3" t="s">
        <x:v>982</x:v>
      </x:c>
      <x:c r="G228" s="4">
        <x:v>30000</x:v>
      </x:c>
      <x:c r="H228" s="3" t="s">
        <x:v>59</x:v>
      </x:c>
    </x:row>
    <x:row r="229" spans="1:8">
      <x:c r="A229" s="2">
        <x:v>228</x:v>
      </x:c>
      <x:c r="B229" s="3" t="s">
        <x:v>358</x:v>
      </x:c>
      <x:c r="C229" s="3" t="s">
        <x:v>623</x:v>
      </x:c>
      <x:c r="D229" s="3" t="s">
        <x:v>1226</x:v>
      </x:c>
      <x:c r="E229" s="3" t="s">
        <x:v>24</x:v>
      </x:c>
      <x:c r="F229" s="3" t="s">
        <x:v>982</x:v>
      </x:c>
      <x:c r="G229" s="4">
        <x:v>30000</x:v>
      </x:c>
      <x:c r="H229" s="3" t="s">
        <x:v>1134</x:v>
      </x:c>
    </x:row>
    <x:row r="230" spans="1:8">
      <x:c r="A230" s="2">
        <x:v>229</x:v>
      </x:c>
      <x:c r="B230" s="3" t="s">
        <x:v>358</x:v>
      </x:c>
      <x:c r="C230" s="3" t="s">
        <x:v>632</x:v>
      </x:c>
      <x:c r="D230" s="3" t="s">
        <x:v>505</x:v>
      </x:c>
      <x:c r="E230" s="3" t="s">
        <x:v>1179</x:v>
      </x:c>
      <x:c r="F230" s="3" t="s">
        <x:v>104</x:v>
      </x:c>
      <x:c r="G230" s="4">
        <x:v>14000</x:v>
      </x:c>
      <x:c r="H230" s="3" t="s">
        <x:v>115</x:v>
      </x:c>
    </x:row>
    <x:row r="231" spans="1:8">
      <x:c r="A231" s="2">
        <x:v>230</x:v>
      </x:c>
      <x:c r="B231" s="3" t="s">
        <x:v>358</x:v>
      </x:c>
      <x:c r="C231" s="3" t="s">
        <x:v>632</x:v>
      </x:c>
      <x:c r="D231" s="3" t="s">
        <x:v>1154</x:v>
      </x:c>
      <x:c r="E231" s="3" t="s">
        <x:v>870</x:v>
      </x:c>
      <x:c r="F231" s="3" t="s">
        <x:v>239</x:v>
      </x:c>
      <x:c r="G231" s="4">
        <x:v>12000</x:v>
      </x:c>
      <x:c r="H231" s="3" t="s">
        <x:v>84</x:v>
      </x:c>
    </x:row>
    <x:row r="232" spans="1:8">
      <x:c r="A232" s="2">
        <x:v>231</x:v>
      </x:c>
      <x:c r="B232" s="3" t="s">
        <x:v>358</x:v>
      </x:c>
      <x:c r="C232" s="3" t="s">
        <x:v>632</x:v>
      </x:c>
      <x:c r="D232" s="3" t="s">
        <x:v>291</x:v>
      </x:c>
      <x:c r="E232" s="3" t="s">
        <x:v>889</x:v>
      </x:c>
      <x:c r="F232" s="3" t="s">
        <x:v>481</x:v>
      </x:c>
      <x:c r="G232" s="4">
        <x:v>25000</x:v>
      </x:c>
      <x:c r="H232" s="3" t="s">
        <x:v>446</x:v>
      </x:c>
    </x:row>
    <x:row r="233" spans="1:8">
      <x:c r="A233" s="2">
        <x:v>232</x:v>
      </x:c>
      <x:c r="B233" s="3" t="s">
        <x:v>358</x:v>
      </x:c>
      <x:c r="C233" s="3" t="s">
        <x:v>632</x:v>
      </x:c>
      <x:c r="D233" s="3" t="s">
        <x:v>507</x:v>
      </x:c>
      <x:c r="E233" s="3" t="s">
        <x:v>500</x:v>
      </x:c>
      <x:c r="F233" s="3" t="s">
        <x:v>104</x:v>
      </x:c>
      <x:c r="G233" s="4">
        <x:v>13000</x:v>
      </x:c>
      <x:c r="H233" s="3" t="s">
        <x:v>1131</x:v>
      </x:c>
    </x:row>
    <x:row r="234" spans="1:8">
      <x:c r="A234" s="2">
        <x:v>233</x:v>
      </x:c>
      <x:c r="B234" s="3" t="s">
        <x:v>358</x:v>
      </x:c>
      <x:c r="C234" s="3" t="s">
        <x:v>632</x:v>
      </x:c>
      <x:c r="D234" s="3" t="s">
        <x:v>306</x:v>
      </x:c>
      <x:c r="E234" s="3" t="s">
        <x:v>877</x:v>
      </x:c>
      <x:c r="F234" s="3" t="s">
        <x:v>241</x:v>
      </x:c>
      <x:c r="G234" s="4">
        <x:v>15000</x:v>
      </x:c>
      <x:c r="H234" s="3" t="s">
        <x:v>1162</x:v>
      </x:c>
    </x:row>
    <x:row r="235" spans="1:8">
      <x:c r="A235" s="2">
        <x:v>234</x:v>
      </x:c>
      <x:c r="B235" s="3" t="s">
        <x:v>358</x:v>
      </x:c>
      <x:c r="C235" s="3" t="s">
        <x:v>731</x:v>
      </x:c>
      <x:c r="D235" s="3" t="s">
        <x:v>294</x:v>
      </x:c>
      <x:c r="E235" s="3" t="s">
        <x:v>879</x:v>
      </x:c>
      <x:c r="F235" s="3" t="s">
        <x:v>30</x:v>
      </x:c>
      <x:c r="G235" s="7">
        <x:v>12000</x:v>
      </x:c>
      <x:c r="H235" s="6" t="s">
        <x:v>120</x:v>
      </x:c>
    </x:row>
    <x:row r="236" spans="1:8">
      <x:c r="A236" s="2">
        <x:v>235</x:v>
      </x:c>
      <x:c r="B236" s="3" t="s">
        <x:v>358</x:v>
      </x:c>
      <x:c r="C236" s="3" t="s">
        <x:v>725</x:v>
      </x:c>
      <x:c r="D236" s="3" t="s">
        <x:v>1220</x:v>
      </x:c>
      <x:c r="E236" s="3" t="s">
        <x:v>62</x:v>
      </x:c>
      <x:c r="F236" s="3" t="s">
        <x:v>1099</x:v>
      </x:c>
      <x:c r="G236" s="4">
        <x:v>36000</x:v>
      </x:c>
      <x:c r="H236" s="3" t="s">
        <x:v>96</x:v>
      </x:c>
    </x:row>
    <x:row r="237" spans="1:8">
      <x:c r="A237" s="2">
        <x:v>236</x:v>
      </x:c>
      <x:c r="B237" s="3" t="s">
        <x:v>358</x:v>
      </x:c>
      <x:c r="C237" s="3" t="s">
        <x:v>753</x:v>
      </x:c>
      <x:c r="D237" s="3" t="s">
        <x:v>1223</x:v>
      </x:c>
      <x:c r="E237" s="3" t="s">
        <x:v>375</x:v>
      </x:c>
      <x:c r="F237" s="3" t="s">
        <x:v>660</x:v>
      </x:c>
      <x:c r="G237" s="4">
        <x:v>10000</x:v>
      </x:c>
      <x:c r="H237" s="3" t="s">
        <x:v>203</x:v>
      </x:c>
    </x:row>
    <x:row r="238" spans="1:8">
      <x:c r="A238" s="2">
        <x:v>237</x:v>
      </x:c>
      <x:c r="B238" s="3" t="s">
        <x:v>358</x:v>
      </x:c>
      <x:c r="C238" s="3" t="s">
        <x:v>753</x:v>
      </x:c>
      <x:c r="D238" s="3" t="s">
        <x:v>1140</x:v>
      </x:c>
      <x:c r="E238" s="3" t="s">
        <x:v>350</x:v>
      </x:c>
      <x:c r="F238" s="3" t="s">
        <x:v>705</x:v>
      </x:c>
      <x:c r="G238" s="4">
        <x:v>36000</x:v>
      </x:c>
      <x:c r="H238" s="3" t="s">
        <x:v>84</x:v>
      </x:c>
    </x:row>
    <x:row r="239" spans="1:8">
      <x:c r="A239" s="2">
        <x:v>238</x:v>
      </x:c>
      <x:c r="B239" s="3" t="s">
        <x:v>358</x:v>
      </x:c>
      <x:c r="C239" s="3" t="s">
        <x:v>753</x:v>
      </x:c>
      <x:c r="D239" s="3" t="s">
        <x:v>395</x:v>
      </x:c>
      <x:c r="E239" s="3" t="s">
        <x:v>890</x:v>
      </x:c>
      <x:c r="F239" s="3" t="s">
        <x:v>16</x:v>
      </x:c>
      <x:c r="G239" s="4">
        <x:v>12000</x:v>
      </x:c>
      <x:c r="H239" s="3" t="s">
        <x:v>72</x:v>
      </x:c>
    </x:row>
    <x:row r="240" spans="1:8">
      <x:c r="A240" s="2">
        <x:v>239</x:v>
      </x:c>
      <x:c r="B240" s="3" t="s">
        <x:v>358</x:v>
      </x:c>
      <x:c r="C240" s="3" t="s">
        <x:v>753</x:v>
      </x:c>
      <x:c r="D240" s="3" t="s">
        <x:v>1127</x:v>
      </x:c>
      <x:c r="E240" s="3" t="s">
        <x:v>798</x:v>
      </x:c>
      <x:c r="F240" s="3" t="s">
        <x:v>681</x:v>
      </x:c>
      <x:c r="G240" s="4">
        <x:v>13000</x:v>
      </x:c>
      <x:c r="H240" s="6" t="s">
        <x:v>72</x:v>
      </x:c>
    </x:row>
    <x:row r="241" spans="1:8">
      <x:c r="A241" s="2">
        <x:v>240</x:v>
      </x:c>
      <x:c r="B241" s="3" t="s">
        <x:v>358</x:v>
      </x:c>
      <x:c r="C241" s="3" t="s">
        <x:v>753</x:v>
      </x:c>
      <x:c r="D241" s="3" t="s">
        <x:v>308</x:v>
      </x:c>
      <x:c r="E241" s="3" t="s">
        <x:v>886</x:v>
      </x:c>
      <x:c r="F241" s="3" t="s">
        <x:v>705</x:v>
      </x:c>
      <x:c r="G241" s="4">
        <x:v>12200</x:v>
      </x:c>
      <x:c r="H241" s="6" t="s">
        <x:v>84</x:v>
      </x:c>
    </x:row>
    <x:row r="242" spans="1:8">
      <x:c r="A242" s="2">
        <x:v>241</x:v>
      </x:c>
      <x:c r="B242" s="3" t="s">
        <x:v>358</x:v>
      </x:c>
      <x:c r="C242" s="3" t="s">
        <x:v>753</x:v>
      </x:c>
      <x:c r="D242" s="3" t="s">
        <x:v>394</x:v>
      </x:c>
      <x:c r="E242" s="3" t="s">
        <x:v>896</x:v>
      </x:c>
      <x:c r="F242" s="3" t="s">
        <x:v>481</x:v>
      </x:c>
      <x:c r="G242" s="4">
        <x:v>15000</x:v>
      </x:c>
      <x:c r="H242" s="6" t="s">
        <x:v>99</x:v>
      </x:c>
    </x:row>
    <x:row r="243" spans="1:8">
      <x:c r="A243" s="2">
        <x:v>242</x:v>
      </x:c>
      <x:c r="B243" s="3" t="s">
        <x:v>358</x:v>
      </x:c>
      <x:c r="C243" s="3" t="s">
        <x:v>753</x:v>
      </x:c>
      <x:c r="D243" s="3" t="s">
        <x:v>368</x:v>
      </x:c>
      <x:c r="E243" s="3" t="s">
        <x:v>801</x:v>
      </x:c>
      <x:c r="F243" s="3" t="s">
        <x:v>1086</x:v>
      </x:c>
      <x:c r="G243" s="4">
        <x:v>12900</x:v>
      </x:c>
      <x:c r="H243" s="3" t="s">
        <x:v>84</x:v>
      </x:c>
    </x:row>
    <x:row r="244" spans="1:8">
      <x:c r="A244" s="2">
        <x:v>243</x:v>
      </x:c>
      <x:c r="B244" s="3" t="s">
        <x:v>358</x:v>
      </x:c>
      <x:c r="C244" s="3" t="s">
        <x:v>753</x:v>
      </x:c>
      <x:c r="D244" s="3" t="s">
        <x:v>1222</x:v>
      </x:c>
      <x:c r="E244" s="3" t="s">
        <x:v>885</x:v>
      </x:c>
      <x:c r="F244" s="3" t="s">
        <x:v>872</x:v>
      </x:c>
      <x:c r="G244" s="4">
        <x:v>12000</x:v>
      </x:c>
      <x:c r="H244" s="3" t="s">
        <x:v>47</x:v>
      </x:c>
    </x:row>
    <x:row r="245" spans="1:8">
      <x:c r="A245" s="2">
        <x:v>244</x:v>
      </x:c>
      <x:c r="B245" s="3" t="s">
        <x:v>358</x:v>
      </x:c>
      <x:c r="C245" s="3" t="s">
        <x:v>753</x:v>
      </x:c>
      <x:c r="D245" s="3" t="s">
        <x:v>281</x:v>
      </x:c>
      <x:c r="E245" s="3" t="s">
        <x:v>874</x:v>
      </x:c>
      <x:c r="F245" s="3" t="s">
        <x:v>352</x:v>
      </x:c>
      <x:c r="G245" s="4">
        <x:v>12000</x:v>
      </x:c>
      <x:c r="H245" s="3" t="s">
        <x:v>84</x:v>
      </x:c>
    </x:row>
    <x:row r="246" spans="1:8">
      <x:c r="A246" s="2">
        <x:v>245</x:v>
      </x:c>
      <x:c r="B246" s="3" t="s">
        <x:v>358</x:v>
      </x:c>
      <x:c r="C246" s="3" t="s">
        <x:v>753</x:v>
      </x:c>
      <x:c r="D246" s="3" t="s">
        <x:v>1163</x:v>
      </x:c>
      <x:c r="E246" s="3" t="s">
        <x:v>875</x:v>
      </x:c>
      <x:c r="F246" s="3" t="s">
        <x:v>686</x:v>
      </x:c>
      <x:c r="G246" s="4">
        <x:v>10000</x:v>
      </x:c>
      <x:c r="H246" s="3" t="s">
        <x:v>65</x:v>
      </x:c>
    </x:row>
    <x:row r="247" spans="1:8">
      <x:c r="A247" s="2">
        <x:v>246</x:v>
      </x:c>
      <x:c r="B247" s="3" t="s">
        <x:v>358</x:v>
      </x:c>
      <x:c r="C247" s="3" t="s">
        <x:v>753</x:v>
      </x:c>
      <x:c r="D247" s="3" t="s">
        <x:v>392</x:v>
      </x:c>
      <x:c r="E247" s="3" t="s">
        <x:v>393</x:v>
      </x:c>
      <x:c r="F247" s="3" t="s">
        <x:v>701</x:v>
      </x:c>
      <x:c r="G247" s="4">
        <x:v>11500</x:v>
      </x:c>
      <x:c r="H247" s="3" t="s">
        <x:v>84</x:v>
      </x:c>
    </x:row>
    <x:row r="248" spans="1:8">
      <x:c r="A248" s="2">
        <x:v>247</x:v>
      </x:c>
      <x:c r="B248" s="3" t="s">
        <x:v>358</x:v>
      </x:c>
      <x:c r="C248" s="3" t="s">
        <x:v>753</x:v>
      </x:c>
      <x:c r="D248" s="3" t="s">
        <x:v>892</x:v>
      </x:c>
      <x:c r="E248" s="3" t="s">
        <x:v>871</x:v>
      </x:c>
      <x:c r="F248" s="3" t="s">
        <x:v>817</x:v>
      </x:c>
      <x:c r="G248" s="4">
        <x:v>12000</x:v>
      </x:c>
      <x:c r="H248" s="3" t="s">
        <x:v>84</x:v>
      </x:c>
    </x:row>
    <x:row r="249" spans="1:8">
      <x:c r="A249" s="2">
        <x:v>248</x:v>
      </x:c>
      <x:c r="B249" s="3" t="s">
        <x:v>358</x:v>
      </x:c>
      <x:c r="C249" s="3" t="s">
        <x:v>753</x:v>
      </x:c>
      <x:c r="D249" s="3" t="s">
        <x:v>1152</x:v>
      </x:c>
      <x:c r="E249" s="3" t="s">
        <x:v>1180</x:v>
      </x:c>
      <x:c r="F249" s="3" t="s">
        <x:v>1086</x:v>
      </x:c>
      <x:c r="G249" s="4">
        <x:v>11900</x:v>
      </x:c>
      <x:c r="H249" s="3" t="s">
        <x:v>202</x:v>
      </x:c>
    </x:row>
    <x:row r="250" spans="1:8">
      <x:c r="A250" s="2">
        <x:v>249</x:v>
      </x:c>
      <x:c r="B250" s="3" t="s">
        <x:v>358</x:v>
      </x:c>
      <x:c r="C250" s="3" t="s">
        <x:v>753</x:v>
      </x:c>
      <x:c r="D250" s="3" t="s">
        <x:v>404</x:v>
      </x:c>
      <x:c r="E250" s="3" t="s">
        <x:v>297</x:v>
      </x:c>
      <x:c r="F250" s="3" t="s">
        <x:v>1086</x:v>
      </x:c>
      <x:c r="G250" s="4">
        <x:v>12900</x:v>
      </x:c>
      <x:c r="H250" s="3" t="s">
        <x:v>84</x:v>
      </x:c>
    </x:row>
    <x:row r="251" spans="1:8">
      <x:c r="A251" s="2">
        <x:v>250</x:v>
      </x:c>
      <x:c r="B251" s="3" t="s">
        <x:v>358</x:v>
      </x:c>
      <x:c r="C251" s="3" t="s">
        <x:v>753</x:v>
      </x:c>
      <x:c r="D251" s="3" t="s">
        <x:v>379</x:v>
      </x:c>
      <x:c r="E251" s="3" t="s">
        <x:v>355</x:v>
      </x:c>
      <x:c r="F251" s="3" t="s">
        <x:v>378</x:v>
      </x:c>
      <x:c r="G251" s="4">
        <x:v>15000</x:v>
      </x:c>
      <x:c r="H251" s="3" t="s">
        <x:v>26</x:v>
      </x:c>
    </x:row>
    <x:row r="252" spans="1:8">
      <x:c r="A252" s="2">
        <x:v>251</x:v>
      </x:c>
      <x:c r="B252" s="3" t="s">
        <x:v>358</x:v>
      </x:c>
      <x:c r="C252" s="3" t="s">
        <x:v>753</x:v>
      </x:c>
      <x:c r="D252" s="3" t="s">
        <x:v>396</x:v>
      </x:c>
      <x:c r="E252" s="3" t="s">
        <x:v>866</x:v>
      </x:c>
      <x:c r="F252" s="3" t="s">
        <x:v>705</x:v>
      </x:c>
      <x:c r="G252" s="4">
        <x:v>12200</x:v>
      </x:c>
      <x:c r="H252" s="3" t="s">
        <x:v>84</x:v>
      </x:c>
    </x:row>
    <x:row r="253" spans="1:8">
      <x:c r="A253" s="2">
        <x:v>252</x:v>
      </x:c>
      <x:c r="B253" s="3" t="s">
        <x:v>358</x:v>
      </x:c>
      <x:c r="C253" s="3" t="s">
        <x:v>753</x:v>
      </x:c>
      <x:c r="D253" s="3" t="s">
        <x:v>397</x:v>
      </x:c>
      <x:c r="E253" s="3" t="s">
        <x:v>881</x:v>
      </x:c>
      <x:c r="F253" s="3" t="s">
        <x:v>954</x:v>
      </x:c>
      <x:c r="G253" s="4">
        <x:v>10800</x:v>
      </x:c>
      <x:c r="H253" s="3" t="s">
        <x:v>84</x:v>
      </x:c>
    </x:row>
    <x:row r="254" spans="1:8">
      <x:c r="A254" s="2">
        <x:v>253</x:v>
      </x:c>
      <x:c r="B254" s="3" t="s">
        <x:v>358</x:v>
      </x:c>
      <x:c r="C254" s="3" t="s">
        <x:v>753</x:v>
      </x:c>
      <x:c r="D254" s="3" t="s">
        <x:v>398</x:v>
      </x:c>
      <x:c r="E254" s="3" t="s">
        <x:v>893</x:v>
      </x:c>
      <x:c r="F254" s="3" t="s">
        <x:v>817</x:v>
      </x:c>
      <x:c r="G254" s="4">
        <x:v>12000</x:v>
      </x:c>
      <x:c r="H254" s="3" t="s">
        <x:v>84</x:v>
      </x:c>
    </x:row>
    <x:row r="255" spans="1:8">
      <x:c r="A255" s="2">
        <x:v>254</x:v>
      </x:c>
      <x:c r="B255" s="3" t="s">
        <x:v>358</x:v>
      </x:c>
      <x:c r="C255" s="3" t="s">
        <x:v>753</x:v>
      </x:c>
      <x:c r="D255" s="3" t="s">
        <x:v>299</x:v>
      </x:c>
      <x:c r="E255" s="3" t="s">
        <x:v>970</x:v>
      </x:c>
      <x:c r="F255" s="3" t="s">
        <x:v>954</x:v>
      </x:c>
      <x:c r="G255" s="4">
        <x:v>12000</x:v>
      </x:c>
      <x:c r="H255" s="3" t="s">
        <x:v>72</x:v>
      </x:c>
    </x:row>
    <x:row r="256" spans="1:8">
      <x:c r="A256" s="2">
        <x:v>255</x:v>
      </x:c>
      <x:c r="B256" s="3" t="s">
        <x:v>358</x:v>
      </x:c>
      <x:c r="C256" s="3" t="s">
        <x:v>753</x:v>
      </x:c>
      <x:c r="D256" s="3" t="s">
        <x:v>400</x:v>
      </x:c>
      <x:c r="E256" s="3" t="s">
        <x:v>399</x:v>
      </x:c>
      <x:c r="F256" s="3" t="s">
        <x:v>371</x:v>
      </x:c>
      <x:c r="G256" s="4">
        <x:v>19800</x:v>
      </x:c>
      <x:c r="H256" s="3" t="s">
        <x:v>84</x:v>
      </x:c>
    </x:row>
    <x:row r="257" spans="1:8">
      <x:c r="A257" s="2">
        <x:v>256</x:v>
      </x:c>
      <x:c r="B257" s="3" t="s">
        <x:v>358</x:v>
      </x:c>
      <x:c r="C257" s="3" t="s">
        <x:v>753</x:v>
      </x:c>
      <x:c r="D257" s="3" t="s">
        <x:v>405</x:v>
      </x:c>
      <x:c r="E257" s="3" t="s">
        <x:v>868</x:v>
      </x:c>
      <x:c r="F257" s="3" t="s">
        <x:v>954</x:v>
      </x:c>
      <x:c r="G257" s="4">
        <x:v>13000</x:v>
      </x:c>
      <x:c r="H257" s="3" t="s">
        <x:v>84</x:v>
      </x:c>
    </x:row>
    <x:row r="258" spans="1:8">
      <x:c r="A258" s="2">
        <x:v>257</x:v>
      </x:c>
      <x:c r="B258" s="3" t="s">
        <x:v>358</x:v>
      </x:c>
      <x:c r="C258" s="3" t="s">
        <x:v>753</x:v>
      </x:c>
      <x:c r="D258" s="3" t="s">
        <x:v>1132</x:v>
      </x:c>
      <x:c r="E258" s="3" t="s">
        <x:v>373</x:v>
      </x:c>
      <x:c r="F258" s="3" t="s">
        <x:v>660</x:v>
      </x:c>
      <x:c r="G258" s="4">
        <x:v>15000</x:v>
      </x:c>
      <x:c r="H258" s="3" t="s">
        <x:v>28</x:v>
      </x:c>
    </x:row>
    <x:row r="259" spans="1:8">
      <x:c r="A259" s="2">
        <x:v>258</x:v>
      </x:c>
      <x:c r="B259" s="3" t="s">
        <x:v>358</x:v>
      </x:c>
      <x:c r="C259" s="3" t="s">
        <x:v>753</x:v>
      </x:c>
      <x:c r="D259" s="3" t="s">
        <x:v>401</x:v>
      </x:c>
      <x:c r="E259" s="3" t="s">
        <x:v>833</x:v>
      </x:c>
      <x:c r="F259" s="3" t="s">
        <x:v>1065</x:v>
      </x:c>
      <x:c r="G259" s="4">
        <x:v>12000</x:v>
      </x:c>
      <x:c r="H259" s="3" t="s">
        <x:v>84</x:v>
      </x:c>
    </x:row>
    <x:row r="260" spans="1:8">
      <x:c r="A260" s="2">
        <x:v>259</x:v>
      </x:c>
      <x:c r="B260" s="3" t="s">
        <x:v>358</x:v>
      </x:c>
      <x:c r="C260" s="3" t="s">
        <x:v>753</x:v>
      </x:c>
      <x:c r="D260" s="3" t="s">
        <x:v>287</x:v>
      </x:c>
      <x:c r="E260" s="3" t="s">
        <x:v>722</x:v>
      </x:c>
      <x:c r="F260" s="3" t="s">
        <x:v>127</x:v>
      </x:c>
      <x:c r="G260" s="4">
        <x:v>12000</x:v>
      </x:c>
      <x:c r="H260" s="3" t="s">
        <x:v>1225</x:v>
      </x:c>
    </x:row>
    <x:row r="261" spans="1:8">
      <x:c r="A261" s="2">
        <x:v>260</x:v>
      </x:c>
      <x:c r="B261" s="3" t="s">
        <x:v>358</x:v>
      </x:c>
      <x:c r="C261" s="3" t="s">
        <x:v>753</x:v>
      </x:c>
      <x:c r="D261" s="3" t="s">
        <x:v>1219</x:v>
      </x:c>
      <x:c r="E261" s="3" t="s">
        <x:v>987</x:v>
      </x:c>
      <x:c r="F261" s="3" t="s">
        <x:v>638</x:v>
      </x:c>
      <x:c r="G261" s="4">
        <x:v>13800</x:v>
      </x:c>
      <x:c r="H261" s="3" t="s">
        <x:v>202</x:v>
      </x:c>
    </x:row>
    <x:row r="262" spans="1:8">
      <x:c r="A262" s="2">
        <x:v>261</x:v>
      </x:c>
      <x:c r="B262" s="3" t="s">
        <x:v>358</x:v>
      </x:c>
      <x:c r="C262" s="3" t="s">
        <x:v>753</x:v>
      </x:c>
      <x:c r="D262" s="3" t="s">
        <x:v>402</x:v>
      </x:c>
      <x:c r="E262" s="3" t="s">
        <x:v>730</x:v>
      </x:c>
      <x:c r="F262" s="3" t="s">
        <x:v>362</x:v>
      </x:c>
      <x:c r="G262" s="4">
        <x:v>12500</x:v>
      </x:c>
      <x:c r="H262" s="3" t="s">
        <x:v>84</x:v>
      </x:c>
    </x:row>
    <x:row r="263" spans="1:8">
      <x:c r="A263" s="2">
        <x:v>262</x:v>
      </x:c>
      <x:c r="B263" s="3" t="s">
        <x:v>358</x:v>
      </x:c>
      <x:c r="C263" s="3" t="s">
        <x:v>787</x:v>
      </x:c>
      <x:c r="D263" s="3" t="s">
        <x:v>1153</x:v>
      </x:c>
      <x:c r="E263" s="3" t="s">
        <x:v>359</x:v>
      </x:c>
      <x:c r="F263" s="3" t="s">
        <x:v>644</x:v>
      </x:c>
      <x:c r="G263" s="4">
        <x:v>13000</x:v>
      </x:c>
      <x:c r="H263" s="3" t="s">
        <x:v>163</x:v>
      </x:c>
    </x:row>
    <x:row r="264" spans="1:8">
      <x:c r="A264" s="2">
        <x:v>263</x:v>
      </x:c>
      <x:c r="B264" s="3" t="s">
        <x:v>358</x:v>
      </x:c>
      <x:c r="C264" s="3" t="s">
        <x:v>787</x:v>
      </x:c>
      <x:c r="D264" s="3" t="s">
        <x:v>1135</x:v>
      </x:c>
      <x:c r="E264" s="3" t="s">
        <x:v>403</x:v>
      </x:c>
      <x:c r="F264" s="3" t="s">
        <x:v>143</x:v>
      </x:c>
      <x:c r="G264" s="4">
        <x:v>11000</x:v>
      </x:c>
      <x:c r="H264" s="3" t="s">
        <x:v>117</x:v>
      </x:c>
    </x:row>
    <x:row r="265" spans="1:8">
      <x:c r="A265" s="2">
        <x:v>264</x:v>
      </x:c>
      <x:c r="B265" s="3" t="s">
        <x:v>358</x:v>
      </x:c>
      <x:c r="C265" s="3" t="s">
        <x:v>787</x:v>
      </x:c>
      <x:c r="D265" s="3" t="s">
        <x:v>1159</x:v>
      </x:c>
      <x:c r="E265" s="3" t="s">
        <x:v>728</x:v>
      </x:c>
      <x:c r="F265" s="3" t="s">
        <x:v>767</x:v>
      </x:c>
      <x:c r="G265" s="4">
        <x:v>13000</x:v>
      </x:c>
      <x:c r="H265" s="3" t="s">
        <x:v>86</x:v>
      </x:c>
    </x:row>
    <x:row r="266" spans="1:8" ht="39" customHeight="1">
      <x:c r="A266" s="46" t="s">
        <x:v>936</x:v>
      </x:c>
      <x:c r="B266" s="47"/>
      <x:c r="C266" s="47"/>
      <x:c r="D266" s="47" t="s">
        <x:v>361</x:v>
      </x:c>
      <x:c r="E266" s="47"/>
      <x:c r="F266" s="48"/>
      <x:c r="G266" s="44">
        <x:f>SUM(G2:G265)</x:f>
        <x:v>3740100</x:v>
      </x:c>
      <x:c r="H266" s="45"/>
    </x:row>
    <x:row r="267" spans="2:2">
      <x:c r="B267" s="3"/>
    </x:row>
    <x:row r="268" spans="2:2">
      <x:c r="B268" s="3"/>
    </x:row>
    <x:row r="269" spans="2:2">
      <x:c r="B269" s="3"/>
    </x:row>
    <x:row r="270" spans="2:2">
      <x:c r="B270" s="3"/>
    </x:row>
    <x:row r="271" spans="2:2">
      <x:c r="B271" s="3"/>
    </x:row>
    <x:row r="272" spans="2:2">
      <x:c r="B272" s="3"/>
    </x:row>
    <x:row r="273" spans="2:2">
      <x:c r="B273" s="3"/>
    </x:row>
    <x:row r="274" spans="2:2">
      <x:c r="B274" s="3"/>
    </x:row>
    <x:row r="275" spans="2:2">
      <x:c r="B275" s="3"/>
    </x:row>
    <x:row r="276" spans="2:2">
      <x:c r="B276" s="3"/>
    </x:row>
    <x:row r="277" spans="2:2">
      <x:c r="B277" s="3"/>
    </x:row>
    <x:row r="278" spans="2:2">
      <x:c r="B278" s="3"/>
    </x:row>
    <x:row r="279" spans="2:2">
      <x:c r="B279" s="3"/>
    </x:row>
    <x:row r="280" spans="2:2">
      <x:c r="B280" s="3"/>
    </x:row>
    <x:row r="281" spans="2:2">
      <x:c r="B281" s="3"/>
    </x:row>
    <x:row r="282" spans="2:2">
      <x:c r="B282" s="3"/>
    </x:row>
    <x:row r="283" spans="2:2">
      <x:c r="B283" s="3"/>
    </x:row>
    <x:row r="284" spans="2:2">
      <x:c r="B284" s="3"/>
    </x:row>
    <x:row r="285" spans="2:2">
      <x:c r="B285" s="3"/>
    </x:row>
    <x:row r="286" spans="2:2">
      <x:c r="B286" s="3"/>
    </x:row>
    <x:row r="287" spans="2:2">
      <x:c r="B287" s="3"/>
    </x:row>
    <x:row r="288" spans="2:2">
      <x:c r="B288" s="3"/>
    </x:row>
    <x:row r="289" spans="2:2">
      <x:c r="B289" s="3"/>
    </x:row>
    <x:row r="290" spans="2:2">
      <x:c r="B290" s="3"/>
    </x:row>
    <x:row r="291" spans="2:2">
      <x:c r="B291" s="3"/>
    </x:row>
    <x:row r="292" spans="2:2">
      <x:c r="B292" s="3"/>
    </x:row>
    <x:row r="293" spans="2:2">
      <x:c r="B293" s="3"/>
    </x:row>
    <x:row r="294" spans="2:2">
      <x:c r="B294" s="3"/>
    </x:row>
    <x:row r="295" spans="2:2">
      <x:c r="B295" s="3"/>
    </x:row>
    <x:row r="296" spans="2:2">
      <x:c r="B296" s="3"/>
    </x:row>
    <x:row r="297" spans="2:2">
      <x:c r="B297" s="3"/>
    </x:row>
    <x:row r="298" spans="2:2">
      <x:c r="B298" s="3"/>
    </x:row>
    <x:row r="299" spans="2:2">
      <x:c r="B299" s="3"/>
    </x:row>
    <x:row r="300" spans="2:2">
      <x:c r="B300" s="3"/>
    </x:row>
    <x:row r="301" spans="2:2">
      <x:c r="B301" s="3"/>
    </x:row>
    <x:row r="302" spans="2:2">
      <x:c r="B302" s="3"/>
    </x:row>
    <x:row r="303" spans="2:2">
      <x:c r="B303" s="3"/>
    </x:row>
    <x:row r="304" spans="2:2">
      <x:c r="B304" s="3"/>
    </x:row>
    <x:row r="305" spans="2:2">
      <x:c r="B305" s="3"/>
    </x:row>
    <x:row r="306" spans="2:2">
      <x:c r="B306" s="3"/>
    </x:row>
    <x:row r="307" spans="2:2">
      <x:c r="B307" s="3"/>
    </x:row>
    <x:row r="308" spans="2:2">
      <x:c r="B308" s="3"/>
    </x:row>
    <x:row r="309" spans="2:2">
      <x:c r="B309" s="3"/>
    </x:row>
    <x:row r="310" spans="2:2">
      <x:c r="B310" s="3"/>
    </x:row>
    <x:row r="311" spans="2:2">
      <x:c r="B311" s="3"/>
    </x:row>
    <x:row r="312" spans="2:2">
      <x:c r="B312" s="3"/>
    </x:row>
    <x:row r="313" spans="2:2">
      <x:c r="B313" s="3"/>
    </x:row>
    <x:row r="314" spans="2:2">
      <x:c r="B314" s="3"/>
    </x:row>
    <x:row r="315" spans="2:2">
      <x:c r="B315" s="3"/>
    </x:row>
    <x:row r="316" spans="2:2">
      <x:c r="B316" s="3"/>
    </x:row>
    <x:row r="317" spans="2:2">
      <x:c r="B317" s="3"/>
    </x:row>
    <x:row r="318" spans="2:2">
      <x:c r="B318" s="3"/>
    </x:row>
    <x:row r="319" spans="2:2">
      <x:c r="B319" s="3"/>
    </x:row>
    <x:row r="320" spans="2:2">
      <x:c r="B320" s="3"/>
    </x:row>
    <x:row r="321" spans="2:2">
      <x:c r="B321" s="3"/>
    </x:row>
    <x:row r="322" spans="2:2">
      <x:c r="B322" s="3"/>
    </x:row>
    <x:row r="323" spans="2:2">
      <x:c r="B323" s="3"/>
    </x:row>
    <x:row r="324" spans="2:2">
      <x:c r="B324" s="3"/>
    </x:row>
    <x:row r="325" spans="2:2">
      <x:c r="B325" s="3"/>
    </x:row>
    <x:row r="326" spans="2:2">
      <x:c r="B326" s="3"/>
    </x:row>
    <x:row r="327" spans="2:2">
      <x:c r="B327" s="3"/>
    </x:row>
    <x:row r="328" spans="2:2">
      <x:c r="B328" s="3"/>
    </x:row>
    <x:row r="329" spans="2:2">
      <x:c r="B329" s="3"/>
    </x:row>
    <x:row r="330" spans="2:2">
      <x:c r="B330" s="3"/>
    </x:row>
    <x:row r="331" spans="2:2">
      <x:c r="B331" s="3"/>
    </x:row>
    <x:row r="332" spans="2:2">
      <x:c r="B332" s="3"/>
    </x:row>
    <x:row r="333" spans="2:2">
      <x:c r="B333" s="3"/>
    </x:row>
    <x:row r="334" spans="2:2">
      <x:c r="B334" s="3"/>
    </x:row>
    <x:row r="335" spans="2:2">
      <x:c r="B335" s="3"/>
    </x:row>
    <x:row r="336" spans="2:2">
      <x:c r="B336" s="3"/>
    </x:row>
    <x:row r="337" spans="2:2">
      <x:c r="B337" s="3"/>
    </x:row>
    <x:row r="338" spans="2:2">
      <x:c r="B338" s="3"/>
    </x:row>
    <x:row r="339" spans="2:2">
      <x:c r="B339" s="3"/>
    </x:row>
    <x:row r="340" spans="2:2">
      <x:c r="B340" s="3"/>
    </x:row>
    <x:row r="341" spans="2:2">
      <x:c r="B341" s="3"/>
    </x:row>
    <x:row r="342" spans="2:2">
      <x:c r="B342" s="3"/>
    </x:row>
    <x:row r="343" spans="2:2">
      <x:c r="B343" s="3"/>
    </x:row>
    <x:row r="344" spans="2:2">
      <x:c r="B344" s="3"/>
    </x:row>
    <x:row r="345" spans="2:2">
      <x:c r="B345" s="3"/>
    </x:row>
    <x:row r="346" spans="2:2">
      <x:c r="B346" s="3"/>
    </x:row>
    <x:row r="347" spans="2:2">
      <x:c r="B347" s="3"/>
    </x:row>
    <x:row r="348" spans="2:2">
      <x:c r="B348" s="3"/>
    </x:row>
    <x:row r="349" spans="2:2">
      <x:c r="B349" s="3"/>
    </x:row>
    <x:row r="350" spans="2:2">
      <x:c r="B350" s="3"/>
    </x:row>
    <x:row r="351" spans="2:2">
      <x:c r="B351" s="3"/>
    </x:row>
    <x:row r="352" spans="2:2">
      <x:c r="B352" s="3"/>
    </x:row>
    <x:row r="353" spans="2:2">
      <x:c r="B353" s="3"/>
    </x:row>
    <x:row r="354" spans="2:2">
      <x:c r="B354" s="3"/>
    </x:row>
    <x:row r="355" spans="2:2">
      <x:c r="B355" s="3"/>
    </x:row>
    <x:row r="356" spans="2:2">
      <x:c r="B356" s="3"/>
    </x:row>
    <x:row r="357" spans="2:2">
      <x:c r="B357" s="3"/>
    </x:row>
    <x:row r="358" spans="2:2">
      <x:c r="B358" s="3"/>
    </x:row>
    <x:row r="359" spans="2:2">
      <x:c r="B359" s="3"/>
    </x:row>
    <x:row r="360" spans="2:2">
      <x:c r="B360" s="3"/>
    </x:row>
    <x:row r="361" spans="2:2">
      <x:c r="B361" s="3"/>
    </x:row>
    <x:row r="362" spans="2:2">
      <x:c r="B362" s="3"/>
    </x:row>
    <x:row r="363" spans="2:2">
      <x:c r="B363" s="3"/>
    </x:row>
    <x:row r="364" spans="2:2">
      <x:c r="B364" s="3"/>
    </x:row>
  </x:sheetData>
  <x:mergeCells count="3">
    <x:mergeCell ref="G266:H266"/>
    <x:mergeCell ref="A266:C266"/>
    <x:mergeCell ref="D266:F266"/>
  </x:mergeCells>
  <x:pageMargins left="0.69986110925674438" right="0.69986110925674438" top="0.75" bottom="0.75" header="0.30000001192092896" footer="0.30000001192092896"/>
  <x:pageSetup paperSize="9" scale="100" firstPageNumber="1" fitToWidth="1" fitToHeight="1" orientation="portrait" usePrinterDefaults="1" blackAndWhite="0" draft="0" useFirstPageNumber="0" horizontalDpi="600" verticalDpi="6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3" baseType="lpstr">
      <vt:lpstr xml:space="preserve">학생 및 학부모 신청도서 </vt:lpstr>
      <vt:lpstr xml:space="preserve">교직원 신청도서 </vt:lpstr>
      <vt:lpstr>22년 하반기 초등 교과연계 추천도서</vt:lpstr>
    </vt:vector>
  </ep:TitlesOfParts>
  <ep:TotalTime>325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</dc:creator>
  <cp:lastModifiedBy>user</cp:lastModifiedBy>
  <cp:revision>27</cp:revision>
  <dcterms:created xsi:type="dcterms:W3CDTF">2016-12-01T05:14:33.000</dcterms:created>
  <dcterms:modified xsi:type="dcterms:W3CDTF">2022-10-11T06:47:37.787</dcterms:modified>
  <cp:version>1000.0100.01</cp:version>
</cp:coreProperties>
</file>